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ortal Colegio Union Europea\2020 VIRTUAL\SOCIALES\SEGUNDA SEMANA\SEGUNDA\"/>
    </mc:Choice>
  </mc:AlternateContent>
  <xr:revisionPtr revIDLastSave="0" documentId="8_{184256AB-7549-4523-9ED6-1851BE547DB8}" xr6:coauthVersionLast="45" xr6:coauthVersionMax="45" xr10:uidLastSave="{00000000-0000-0000-0000-000000000000}"/>
  <workbookProtection workbookAlgorithmName="SHA-512" workbookHashValue="1sqDKTp0wYNmjkObQYbcM7ruchjUvD/m7PciQ4nRuyKZadtPKmuEexfOe+mFUZxP/ps5GG+5S+jgmSeG51137g==" workbookSaltValue="pZL2gzBU+F6Gc6V8ayMPXg==" workbookSpinCount="100000" lockStructure="1"/>
  <bookViews>
    <workbookView xWindow="-120" yWindow="-120" windowWidth="20730" windowHeight="11160" firstSheet="1" activeTab="11" xr2:uid="{00000000-000D-0000-FFFF-FFFF00000000}"/>
  </bookViews>
  <sheets>
    <sheet name="601" sheetId="1" r:id="rId1"/>
    <sheet name="602" sheetId="2" r:id="rId2"/>
    <sheet name="603" sheetId="3" r:id="rId3"/>
    <sheet name="701" sheetId="4" r:id="rId4"/>
    <sheet name="702" sheetId="5" r:id="rId5"/>
    <sheet name="703" sheetId="6" r:id="rId6"/>
    <sheet name="801" sheetId="7" r:id="rId7"/>
    <sheet name="802" sheetId="8" r:id="rId8"/>
    <sheet name="803" sheetId="9" r:id="rId9"/>
    <sheet name="901" sheetId="10" r:id="rId10"/>
    <sheet name="902" sheetId="11" r:id="rId11"/>
    <sheet name="1001" sheetId="12" r:id="rId12"/>
    <sheet name="1002" sheetId="13" r:id="rId13"/>
    <sheet name="1101" sheetId="14" r:id="rId14"/>
    <sheet name="Hoja15" sheetId="1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14" l="1"/>
</calcChain>
</file>

<file path=xl/sharedStrings.xml><?xml version="1.0" encoding="utf-8"?>
<sst xmlns="http://schemas.openxmlformats.org/spreadsheetml/2006/main" count="3191" uniqueCount="762">
  <si>
    <t>SEGUIMIENTO ACADEMICO DE ACTIVIDAD ACADEMICA NO PRESENCIAL</t>
  </si>
  <si>
    <t>Curso</t>
  </si>
  <si>
    <t>Nombre del profesor</t>
  </si>
  <si>
    <t>OBSERVACIONES FRENTE A LA ENTREGA DEL MATERIAL</t>
  </si>
  <si>
    <t>FORMA DE SEGUIMIENTO</t>
  </si>
  <si>
    <r>
      <rPr>
        <b/>
        <sz val="10"/>
        <rFont val="Arial"/>
        <family val="2"/>
      </rPr>
      <t>SEMANA 1</t>
    </r>
    <r>
      <rPr>
        <sz val="10"/>
        <color rgb="FF000000"/>
        <rFont val="Arial"/>
        <family val="2"/>
      </rPr>
      <t xml:space="preserve"> Del 16 al 20 de Marzo</t>
    </r>
  </si>
  <si>
    <r>
      <rPr>
        <b/>
        <sz val="10"/>
        <rFont val="Arial"/>
        <family val="2"/>
      </rPr>
      <t>SEMANA 2</t>
    </r>
    <r>
      <rPr>
        <sz val="10"/>
        <color rgb="FF000000"/>
        <rFont val="Arial"/>
        <family val="2"/>
      </rPr>
      <t xml:space="preserve"> Del 24 al 27 de Marzo</t>
    </r>
  </si>
  <si>
    <t>SEMANA 3 Del 01 al 03 de abril</t>
  </si>
  <si>
    <t>SEMANA 4 del 13 al 19 de abril</t>
  </si>
  <si>
    <t>OBSERVACIONES</t>
  </si>
  <si>
    <t>ESTUDIANTE</t>
  </si>
  <si>
    <t>RECIBIÓ</t>
  </si>
  <si>
    <t>¿Como?</t>
  </si>
  <si>
    <t>¿Cómo y cada cuanto se comunica con el estudiante?</t>
  </si>
  <si>
    <t>EVALUACIÓN</t>
  </si>
  <si>
    <t>¿Se hizo retroalimentación semanal?</t>
  </si>
  <si>
    <t>SI</t>
  </si>
  <si>
    <t>NO</t>
  </si>
  <si>
    <t>ITEM</t>
  </si>
  <si>
    <t>NOTA</t>
  </si>
  <si>
    <t>Cómo?</t>
  </si>
  <si>
    <t>ACERO</t>
  </si>
  <si>
    <t>PULIDO</t>
  </si>
  <si>
    <t>NICOL</t>
  </si>
  <si>
    <t>ALFONSO</t>
  </si>
  <si>
    <t>ROJAS</t>
  </si>
  <si>
    <t>KEVIN</t>
  </si>
  <si>
    <t>ALVIS</t>
  </si>
  <si>
    <t>TORRES</t>
  </si>
  <si>
    <t>ALEXANDER</t>
  </si>
  <si>
    <t>ARANGO</t>
  </si>
  <si>
    <t>CUEVAS</t>
  </si>
  <si>
    <t>AVELLANEDA</t>
  </si>
  <si>
    <t>JULIAN</t>
  </si>
  <si>
    <t>BIOJO</t>
  </si>
  <si>
    <t>VALENCIA</t>
  </si>
  <si>
    <t>ANGIE</t>
  </si>
  <si>
    <t>CADENA</t>
  </si>
  <si>
    <t>AGUILAR</t>
  </si>
  <si>
    <t>YENSI</t>
  </si>
  <si>
    <t>GOMEZ</t>
  </si>
  <si>
    <t>KAROL</t>
  </si>
  <si>
    <t>CASAS</t>
  </si>
  <si>
    <t>CRISTANCHO</t>
  </si>
  <si>
    <t>EDISSON</t>
  </si>
  <si>
    <t>CASTAÑEDA</t>
  </si>
  <si>
    <t>GUZMAN</t>
  </si>
  <si>
    <t>LAURA</t>
  </si>
  <si>
    <t>CASTILLO</t>
  </si>
  <si>
    <t>GARZON</t>
  </si>
  <si>
    <t>DERYI</t>
  </si>
  <si>
    <t>CASTRO</t>
  </si>
  <si>
    <t>ESPINOSA</t>
  </si>
  <si>
    <t>HASBLEIDY</t>
  </si>
  <si>
    <t>CHARRY</t>
  </si>
  <si>
    <t>DIKNAR</t>
  </si>
  <si>
    <t>CORREA</t>
  </si>
  <si>
    <t>REAL</t>
  </si>
  <si>
    <t>BRAYAN</t>
  </si>
  <si>
    <t>CRUZ</t>
  </si>
  <si>
    <t>LEIVA</t>
  </si>
  <si>
    <t>KEREN</t>
  </si>
  <si>
    <t>ESPINEL</t>
  </si>
  <si>
    <t>RODRIGUEZ</t>
  </si>
  <si>
    <t>ALISON</t>
  </si>
  <si>
    <t>FERNANDEZ</t>
  </si>
  <si>
    <t>TABACO</t>
  </si>
  <si>
    <t>KEINER</t>
  </si>
  <si>
    <t>PACHECO</t>
  </si>
  <si>
    <t>JUAN</t>
  </si>
  <si>
    <t>GONZALEZ</t>
  </si>
  <si>
    <t>DIANA</t>
  </si>
  <si>
    <t>LOPEZ</t>
  </si>
  <si>
    <t>BAUTISTA</t>
  </si>
  <si>
    <t>STEFANY</t>
  </si>
  <si>
    <t>VIRGUEZ</t>
  </si>
  <si>
    <t>SARA</t>
  </si>
  <si>
    <t>LOZADA</t>
  </si>
  <si>
    <t>ORTIZ</t>
  </si>
  <si>
    <t>MARTINEZ</t>
  </si>
  <si>
    <t>SARMIENTO</t>
  </si>
  <si>
    <t>MENDOZA</t>
  </si>
  <si>
    <t>ANDRY</t>
  </si>
  <si>
    <t>MORENO</t>
  </si>
  <si>
    <t>BENAVIDES</t>
  </si>
  <si>
    <t>PAULA</t>
  </si>
  <si>
    <t>OTAVO</t>
  </si>
  <si>
    <t>CONDE</t>
  </si>
  <si>
    <t>BRAULIO</t>
  </si>
  <si>
    <t>PRIETO</t>
  </si>
  <si>
    <t>GUEVARA</t>
  </si>
  <si>
    <t>SERGIO</t>
  </si>
  <si>
    <t>CHIRINOS</t>
  </si>
  <si>
    <t>KIMBERLING</t>
  </si>
  <si>
    <t>MARTIN</t>
  </si>
  <si>
    <t>RINCON</t>
  </si>
  <si>
    <t>SANTIAGO</t>
  </si>
  <si>
    <t>ROMERO</t>
  </si>
  <si>
    <t>ZABALA</t>
  </si>
  <si>
    <t>DAVID</t>
  </si>
  <si>
    <t>SANCHEZ</t>
  </si>
  <si>
    <t>FRANCO</t>
  </si>
  <si>
    <t>MAICOL</t>
  </si>
  <si>
    <t>PALACIO</t>
  </si>
  <si>
    <t>JERSSON</t>
  </si>
  <si>
    <t>SANTA</t>
  </si>
  <si>
    <t>TIQUE</t>
  </si>
  <si>
    <t>ANDRES</t>
  </si>
  <si>
    <t>SUAREZ</t>
  </si>
  <si>
    <t>VILLEGAS</t>
  </si>
  <si>
    <t>POLOCHE</t>
  </si>
  <si>
    <t>VELANDIA</t>
  </si>
  <si>
    <t>VARGAS</t>
  </si>
  <si>
    <t>ARLEY</t>
  </si>
  <si>
    <t>ASHLEY</t>
  </si>
  <si>
    <t>ZAMORA</t>
  </si>
  <si>
    <t>CORTES</t>
  </si>
  <si>
    <t>AGREDO</t>
  </si>
  <si>
    <t>ROCHA</t>
  </si>
  <si>
    <t>SAIRA</t>
  </si>
  <si>
    <t>ALVAREZ</t>
  </si>
  <si>
    <t>NAVARRO</t>
  </si>
  <si>
    <t>CAMILO</t>
  </si>
  <si>
    <t>ARROYO</t>
  </si>
  <si>
    <t>GALVIS</t>
  </si>
  <si>
    <t>AHSLY</t>
  </si>
  <si>
    <t>BELTRAN</t>
  </si>
  <si>
    <t>PINEDA</t>
  </si>
  <si>
    <t>DEIVID</t>
  </si>
  <si>
    <t>BENITEZ</t>
  </si>
  <si>
    <t>NIÑO</t>
  </si>
  <si>
    <t>THANIA</t>
  </si>
  <si>
    <t>BUITRAGO</t>
  </si>
  <si>
    <t>PAEZ</t>
  </si>
  <si>
    <t>VIVIAN</t>
  </si>
  <si>
    <t>CARDENAS</t>
  </si>
  <si>
    <t>NICOLAS</t>
  </si>
  <si>
    <t>CORTEZ</t>
  </si>
  <si>
    <t>DAZA</t>
  </si>
  <si>
    <t>KAREN</t>
  </si>
  <si>
    <t>DIAZ</t>
  </si>
  <si>
    <t>HENAO</t>
  </si>
  <si>
    <t>PEDRAZA</t>
  </si>
  <si>
    <t>JHOAN</t>
  </si>
  <si>
    <t>GAITAN</t>
  </si>
  <si>
    <t>JHOCED</t>
  </si>
  <si>
    <t>BARRETO</t>
  </si>
  <si>
    <t>LUISA</t>
  </si>
  <si>
    <t>MUÑOZ</t>
  </si>
  <si>
    <t>DYLAN</t>
  </si>
  <si>
    <t>HERNANDEZ</t>
  </si>
  <si>
    <t>MARIA</t>
  </si>
  <si>
    <t>LAVACUDE</t>
  </si>
  <si>
    <t>LOZANO</t>
  </si>
  <si>
    <t>ARNOLD</t>
  </si>
  <si>
    <t>MALAGON</t>
  </si>
  <si>
    <t>HEIMY</t>
  </si>
  <si>
    <t>ALFONZO</t>
  </si>
  <si>
    <t>OSWALDO</t>
  </si>
  <si>
    <t>NOREÑA</t>
  </si>
  <si>
    <t>JAQUE</t>
  </si>
  <si>
    <t>MELANI</t>
  </si>
  <si>
    <t>OCHOA</t>
  </si>
  <si>
    <t>RAMIREZ</t>
  </si>
  <si>
    <t>JEIMY</t>
  </si>
  <si>
    <t>RIOS</t>
  </si>
  <si>
    <t>JASMIN</t>
  </si>
  <si>
    <t>PEREZ</t>
  </si>
  <si>
    <t>SILVA</t>
  </si>
  <si>
    <t>ELIANA</t>
  </si>
  <si>
    <t>RAGA</t>
  </si>
  <si>
    <t>BERRIO</t>
  </si>
  <si>
    <t>CRISTIANO</t>
  </si>
  <si>
    <t>RIVEROS</t>
  </si>
  <si>
    <t>DANNA</t>
  </si>
  <si>
    <t>GORDILLO</t>
  </si>
  <si>
    <t>ANYELA</t>
  </si>
  <si>
    <t>INGRID</t>
  </si>
  <si>
    <t>RUIZ</t>
  </si>
  <si>
    <t>WILLIAM</t>
  </si>
  <si>
    <t>SANABRIA</t>
  </si>
  <si>
    <t>SAAVEDRA</t>
  </si>
  <si>
    <t>FLOREZ</t>
  </si>
  <si>
    <t>LUIS</t>
  </si>
  <si>
    <t>MONTERO</t>
  </si>
  <si>
    <t>JAIDER</t>
  </si>
  <si>
    <t>SEQUERA</t>
  </si>
  <si>
    <t>CORONEL</t>
  </si>
  <si>
    <t>HOLMAN</t>
  </si>
  <si>
    <t>SOLARTE</t>
  </si>
  <si>
    <t>GABRIEL</t>
  </si>
  <si>
    <t>YENSY</t>
  </si>
  <si>
    <t>OVIEDO</t>
  </si>
  <si>
    <t>URREA</t>
  </si>
  <si>
    <t>PRADO</t>
  </si>
  <si>
    <t>EVELIN</t>
  </si>
  <si>
    <t>APONTE</t>
  </si>
  <si>
    <t>NIDIANNYS</t>
  </si>
  <si>
    <t>ALZA</t>
  </si>
  <si>
    <t>DUQUE</t>
  </si>
  <si>
    <t>AMORTEGUI</t>
  </si>
  <si>
    <t>TFFANY</t>
  </si>
  <si>
    <t>ARIAS</t>
  </si>
  <si>
    <t>AVILA</t>
  </si>
  <si>
    <t>SIMBAQUEVA</t>
  </si>
  <si>
    <t>IVON</t>
  </si>
  <si>
    <t>BRAVO</t>
  </si>
  <si>
    <t>HERRERA</t>
  </si>
  <si>
    <t>DANIEL</t>
  </si>
  <si>
    <t>CAMACHO</t>
  </si>
  <si>
    <t>CASTELLANOS</t>
  </si>
  <si>
    <t>CASTAÑO</t>
  </si>
  <si>
    <t>GUTIERREZ</t>
  </si>
  <si>
    <t>FAJARDO</t>
  </si>
  <si>
    <t>DAVINSON</t>
  </si>
  <si>
    <t>DOMINGUEZ</t>
  </si>
  <si>
    <t>LLANO</t>
  </si>
  <si>
    <t>MAYCOL</t>
  </si>
  <si>
    <t>ESQUIVEL</t>
  </si>
  <si>
    <t>ESTUPINAN</t>
  </si>
  <si>
    <t>GARCIA</t>
  </si>
  <si>
    <t>HECTNAY</t>
  </si>
  <si>
    <t>YINETH</t>
  </si>
  <si>
    <t>NASHLY</t>
  </si>
  <si>
    <t>HUESO</t>
  </si>
  <si>
    <t>BRIJALBA</t>
  </si>
  <si>
    <t>LEON</t>
  </si>
  <si>
    <t>BORDA</t>
  </si>
  <si>
    <t>MARCANO</t>
  </si>
  <si>
    <t>DEIKER</t>
  </si>
  <si>
    <t>JOHAN</t>
  </si>
  <si>
    <t>MERCHAN</t>
  </si>
  <si>
    <t>GERALDINE</t>
  </si>
  <si>
    <t>ARANDA</t>
  </si>
  <si>
    <t>OSPINA</t>
  </si>
  <si>
    <t>QUINTERO</t>
  </si>
  <si>
    <t>ANDERSON</t>
  </si>
  <si>
    <t>TANIA</t>
  </si>
  <si>
    <t>CAMPOS</t>
  </si>
  <si>
    <t>SHARON</t>
  </si>
  <si>
    <t>POVEDA</t>
  </si>
  <si>
    <t>BRIÑEZ</t>
  </si>
  <si>
    <t>ANGULO</t>
  </si>
  <si>
    <t>JHON</t>
  </si>
  <si>
    <t>ARGUELLO</t>
  </si>
  <si>
    <t>DILAN</t>
  </si>
  <si>
    <t>DEINER</t>
  </si>
  <si>
    <t>LARA</t>
  </si>
  <si>
    <t>ROZO</t>
  </si>
  <si>
    <t>VELEZ</t>
  </si>
  <si>
    <t>RUBIANO</t>
  </si>
  <si>
    <t>KEZMAN</t>
  </si>
  <si>
    <t>SEGURA</t>
  </si>
  <si>
    <t>CRISSTIN</t>
  </si>
  <si>
    <t>SIERRA</t>
  </si>
  <si>
    <t>IBAÑEZ</t>
  </si>
  <si>
    <t>CARLOS</t>
  </si>
  <si>
    <t>VERGARA</t>
  </si>
  <si>
    <t>DENNIS</t>
  </si>
  <si>
    <t>MELLIZO</t>
  </si>
  <si>
    <t>CARLA</t>
  </si>
  <si>
    <t>YARA</t>
  </si>
  <si>
    <t>ZULY</t>
  </si>
  <si>
    <t>ALDANA</t>
  </si>
  <si>
    <t>HORTUA</t>
  </si>
  <si>
    <t>CORDOBA</t>
  </si>
  <si>
    <t>LEIDY</t>
  </si>
  <si>
    <t>BOTERO</t>
  </si>
  <si>
    <t>ARANGUREN</t>
  </si>
  <si>
    <t>SHARID</t>
  </si>
  <si>
    <t>BRITO</t>
  </si>
  <si>
    <t>MACADAN</t>
  </si>
  <si>
    <t>GILBELIS</t>
  </si>
  <si>
    <t>BUSTOS</t>
  </si>
  <si>
    <t>PABON</t>
  </si>
  <si>
    <t>DIEGO</t>
  </si>
  <si>
    <t>CEDEÑO</t>
  </si>
  <si>
    <t>SANTOS</t>
  </si>
  <si>
    <t>CONTRERAS</t>
  </si>
  <si>
    <t>CUAN</t>
  </si>
  <si>
    <t>PEÑA</t>
  </si>
  <si>
    <t>HELLEN</t>
  </si>
  <si>
    <t>CAPOTE</t>
  </si>
  <si>
    <t>LUILLY</t>
  </si>
  <si>
    <t>FONSECA</t>
  </si>
  <si>
    <t>ACUÑA</t>
  </si>
  <si>
    <t>DELGADO</t>
  </si>
  <si>
    <t>IVAN</t>
  </si>
  <si>
    <t>EDUAN</t>
  </si>
  <si>
    <t>CARDONA</t>
  </si>
  <si>
    <t>YESICA</t>
  </si>
  <si>
    <t>MATEUS</t>
  </si>
  <si>
    <t>BERNAL</t>
  </si>
  <si>
    <t>NATALY</t>
  </si>
  <si>
    <t>MOSQUERA</t>
  </si>
  <si>
    <t>DUCUARA</t>
  </si>
  <si>
    <t>BRYAN</t>
  </si>
  <si>
    <t>NUMPAQUE</t>
  </si>
  <si>
    <t>NUÑEZ</t>
  </si>
  <si>
    <t>MILLAN</t>
  </si>
  <si>
    <t>OSMA</t>
  </si>
  <si>
    <t>AGUIRRE</t>
  </si>
  <si>
    <t>PACHON</t>
  </si>
  <si>
    <t>ANYELO</t>
  </si>
  <si>
    <t>PELAEZ</t>
  </si>
  <si>
    <t>SALAZAR</t>
  </si>
  <si>
    <t>CUELLAR</t>
  </si>
  <si>
    <t>MARYURI</t>
  </si>
  <si>
    <t>TAPIERO</t>
  </si>
  <si>
    <t>CULMA</t>
  </si>
  <si>
    <t>JAZBLEYDI</t>
  </si>
  <si>
    <t>VERA</t>
  </si>
  <si>
    <t>VASQUEZ</t>
  </si>
  <si>
    <t>HENRY</t>
  </si>
  <si>
    <t>VELASCO</t>
  </si>
  <si>
    <t>TRIANA</t>
  </si>
  <si>
    <t>JEFERSON</t>
  </si>
  <si>
    <t>VELOZA</t>
  </si>
  <si>
    <t>SEPULVEDA</t>
  </si>
  <si>
    <t>JOSEPH</t>
  </si>
  <si>
    <t>OLIVA</t>
  </si>
  <si>
    <t>JOAN</t>
  </si>
  <si>
    <t>ANZOLA</t>
  </si>
  <si>
    <t>AREVALO</t>
  </si>
  <si>
    <t>ALGARRA</t>
  </si>
  <si>
    <t>ANGELICA</t>
  </si>
  <si>
    <t>FREDI</t>
  </si>
  <si>
    <t>AYALA</t>
  </si>
  <si>
    <t>TARQUINO</t>
  </si>
  <si>
    <t>JOSTIN</t>
  </si>
  <si>
    <t>CANTOR</t>
  </si>
  <si>
    <t>CARREÑO</t>
  </si>
  <si>
    <t>TIBANA</t>
  </si>
  <si>
    <t>XIMENA</t>
  </si>
  <si>
    <t>CUBIDES</t>
  </si>
  <si>
    <t>MEZA</t>
  </si>
  <si>
    <t>DARLY</t>
  </si>
  <si>
    <t>PABLO</t>
  </si>
  <si>
    <t>ERAZO</t>
  </si>
  <si>
    <t>ESPAÑA</t>
  </si>
  <si>
    <t>MICHELLE</t>
  </si>
  <si>
    <t>MANRIQUE</t>
  </si>
  <si>
    <t>EMILY</t>
  </si>
  <si>
    <t>AMAYA</t>
  </si>
  <si>
    <t>GRANDA</t>
  </si>
  <si>
    <t>VELA</t>
  </si>
  <si>
    <t>COLMENARES</t>
  </si>
  <si>
    <t>YULDER</t>
  </si>
  <si>
    <t>LUCAS</t>
  </si>
  <si>
    <t>ALISSON</t>
  </si>
  <si>
    <t>ZHARICK</t>
  </si>
  <si>
    <t>OSTOS</t>
  </si>
  <si>
    <t>LESLY</t>
  </si>
  <si>
    <t>PARDO</t>
  </si>
  <si>
    <t>ORJUELA</t>
  </si>
  <si>
    <t>PUERTA</t>
  </si>
  <si>
    <t>CARDOZO</t>
  </si>
  <si>
    <t>JEINS</t>
  </si>
  <si>
    <t>REAY</t>
  </si>
  <si>
    <t>CRISTIAN</t>
  </si>
  <si>
    <t>SHAROL</t>
  </si>
  <si>
    <t>DANIELDS</t>
  </si>
  <si>
    <t>CAROL</t>
  </si>
  <si>
    <t>SEVILLANO</t>
  </si>
  <si>
    <t>YURI</t>
  </si>
  <si>
    <t>TELLEZ</t>
  </si>
  <si>
    <t>BARRIENTOS</t>
  </si>
  <si>
    <t>VANEGAS</t>
  </si>
  <si>
    <t>UREÑA</t>
  </si>
  <si>
    <t>USMA</t>
  </si>
  <si>
    <t>CHACON</t>
  </si>
  <si>
    <t>JHOSMAN</t>
  </si>
  <si>
    <t>VAQUIRO</t>
  </si>
  <si>
    <t>BOHORQUEZ</t>
  </si>
  <si>
    <t>ZARATE</t>
  </si>
  <si>
    <t>MAUREN</t>
  </si>
  <si>
    <t>BORJA</t>
  </si>
  <si>
    <t>VALOIS</t>
  </si>
  <si>
    <t>CAPERA</t>
  </si>
  <si>
    <t>YENNY</t>
  </si>
  <si>
    <t>CELIS</t>
  </si>
  <si>
    <t>LIYEN</t>
  </si>
  <si>
    <t>CORREDOR</t>
  </si>
  <si>
    <t>GIL</t>
  </si>
  <si>
    <t>CRIOLLO</t>
  </si>
  <si>
    <t>BRANDON</t>
  </si>
  <si>
    <t>POBLADOR</t>
  </si>
  <si>
    <t>CANDELA</t>
  </si>
  <si>
    <t>LINCY</t>
  </si>
  <si>
    <t>ESCOBAR</t>
  </si>
  <si>
    <t>NARVAEZ</t>
  </si>
  <si>
    <t>YEREMI</t>
  </si>
  <si>
    <t>ESPITIA</t>
  </si>
  <si>
    <t>BREINER</t>
  </si>
  <si>
    <t>RAMOS</t>
  </si>
  <si>
    <t>JORGE</t>
  </si>
  <si>
    <t>YERIK</t>
  </si>
  <si>
    <t>MILHER</t>
  </si>
  <si>
    <t>PICO</t>
  </si>
  <si>
    <t>MADRIGAL</t>
  </si>
  <si>
    <t>MARROQUIN</t>
  </si>
  <si>
    <t>JANER</t>
  </si>
  <si>
    <t>BURGOS</t>
  </si>
  <si>
    <t>SHARIN</t>
  </si>
  <si>
    <t>CHAVES</t>
  </si>
  <si>
    <t>YAIR</t>
  </si>
  <si>
    <t>SOFI</t>
  </si>
  <si>
    <t>MONSALVE</t>
  </si>
  <si>
    <t>STIVEN</t>
  </si>
  <si>
    <t>PARRA</t>
  </si>
  <si>
    <t>ANGEL</t>
  </si>
  <si>
    <t>PARRADO</t>
  </si>
  <si>
    <t>KEYNER</t>
  </si>
  <si>
    <t>YERSON</t>
  </si>
  <si>
    <t>QUICENO</t>
  </si>
  <si>
    <t>JEYDHEN</t>
  </si>
  <si>
    <t>QUIMBAYO</t>
  </si>
  <si>
    <t>RIVERA</t>
  </si>
  <si>
    <t>VALERY</t>
  </si>
  <si>
    <t>DUBAN</t>
  </si>
  <si>
    <t>RONCANCIO</t>
  </si>
  <si>
    <t>ROSERO</t>
  </si>
  <si>
    <t>VALERIE</t>
  </si>
  <si>
    <t>RUNZA</t>
  </si>
  <si>
    <t>SANDOVAL</t>
  </si>
  <si>
    <t>LIZARAZO</t>
  </si>
  <si>
    <t>CRISTHIAN</t>
  </si>
  <si>
    <t>CABALLERO</t>
  </si>
  <si>
    <t>ORLIANIS</t>
  </si>
  <si>
    <t>MATALLANA</t>
  </si>
  <si>
    <t>DAIHANA</t>
  </si>
  <si>
    <t>CARMONA</t>
  </si>
  <si>
    <t>WIL</t>
  </si>
  <si>
    <t>CARABALLO</t>
  </si>
  <si>
    <t>JIMMY</t>
  </si>
  <si>
    <t>HAMILTON</t>
  </si>
  <si>
    <t>MARLON</t>
  </si>
  <si>
    <t>CUERVO</t>
  </si>
  <si>
    <t>VERGEL</t>
  </si>
  <si>
    <t>GUERRERO</t>
  </si>
  <si>
    <t>SEBASTIAN</t>
  </si>
  <si>
    <t>JENIFER</t>
  </si>
  <si>
    <t>ADRIAN</t>
  </si>
  <si>
    <t>TABORDA</t>
  </si>
  <si>
    <t>CAMARGO</t>
  </si>
  <si>
    <t>HOYOS</t>
  </si>
  <si>
    <t>MESA</t>
  </si>
  <si>
    <t>JIMENEZ</t>
  </si>
  <si>
    <t>JESSICA</t>
  </si>
  <si>
    <t>LEAL</t>
  </si>
  <si>
    <t>LOAIZA</t>
  </si>
  <si>
    <t>HEIDY</t>
  </si>
  <si>
    <t>MARIN</t>
  </si>
  <si>
    <t>MENDIETA</t>
  </si>
  <si>
    <t>MORA</t>
  </si>
  <si>
    <t>NIETO</t>
  </si>
  <si>
    <t>ARIZA</t>
  </si>
  <si>
    <t>YIMAR</t>
  </si>
  <si>
    <t>CESPEDES</t>
  </si>
  <si>
    <t>PINTO</t>
  </si>
  <si>
    <t>JONATHAN</t>
  </si>
  <si>
    <t>BARAJAS</t>
  </si>
  <si>
    <t>ANGELA</t>
  </si>
  <si>
    <t>QUIROGA</t>
  </si>
  <si>
    <t>DARLIN</t>
  </si>
  <si>
    <t>RUEDA</t>
  </si>
  <si>
    <t>MONTAÑO</t>
  </si>
  <si>
    <t>SALAMANCA</t>
  </si>
  <si>
    <t>MEDINA</t>
  </si>
  <si>
    <t>VALERO</t>
  </si>
  <si>
    <t>MAIRA</t>
  </si>
  <si>
    <t>INGRI</t>
  </si>
  <si>
    <t>ALVARADO</t>
  </si>
  <si>
    <t>DANIELA</t>
  </si>
  <si>
    <t>ANDRADE</t>
  </si>
  <si>
    <t>ASTOS</t>
  </si>
  <si>
    <t>ZAPATA</t>
  </si>
  <si>
    <t>WILDER</t>
  </si>
  <si>
    <t>BALLESTEROS</t>
  </si>
  <si>
    <t>PERALTA</t>
  </si>
  <si>
    <t>BERMUDEZ</t>
  </si>
  <si>
    <t>HILLARY</t>
  </si>
  <si>
    <t>FANDIÑO</t>
  </si>
  <si>
    <t>MARLEN</t>
  </si>
  <si>
    <t>CARVAJAL</t>
  </si>
  <si>
    <t>CAÑON</t>
  </si>
  <si>
    <t>CHAVERRA</t>
  </si>
  <si>
    <t>LADY</t>
  </si>
  <si>
    <t>HELEN</t>
  </si>
  <si>
    <t>MELO</t>
  </si>
  <si>
    <t>FUENMAYOR</t>
  </si>
  <si>
    <t>FERRER</t>
  </si>
  <si>
    <t>ANDRICK</t>
  </si>
  <si>
    <t>MICHAEL</t>
  </si>
  <si>
    <t>NATALIE</t>
  </si>
  <si>
    <t>ALARCON</t>
  </si>
  <si>
    <t>KAROLL</t>
  </si>
  <si>
    <t>DANA</t>
  </si>
  <si>
    <t>CARRILLO</t>
  </si>
  <si>
    <t>NARANJO</t>
  </si>
  <si>
    <t>MENA</t>
  </si>
  <si>
    <t>SHERYL</t>
  </si>
  <si>
    <t>OLAYA</t>
  </si>
  <si>
    <t>CHARLY</t>
  </si>
  <si>
    <t>PRECIADO</t>
  </si>
  <si>
    <t>CABEZAS</t>
  </si>
  <si>
    <t>YORMAN</t>
  </si>
  <si>
    <t>REYES</t>
  </si>
  <si>
    <t>JEANS</t>
  </si>
  <si>
    <t>TORREALBA</t>
  </si>
  <si>
    <t>SOLEMMYS</t>
  </si>
  <si>
    <t>BONILLA</t>
  </si>
  <si>
    <t>DAIVER</t>
  </si>
  <si>
    <t>VALENTINA</t>
  </si>
  <si>
    <t>YEPES</t>
  </si>
  <si>
    <t>AROCA</t>
  </si>
  <si>
    <t>ANA</t>
  </si>
  <si>
    <t>BARRAGAN</t>
  </si>
  <si>
    <t>MALDONADO</t>
  </si>
  <si>
    <t>MIGUEL</t>
  </si>
  <si>
    <t>BARRERA</t>
  </si>
  <si>
    <t>ERICK</t>
  </si>
  <si>
    <t>BOLIVAR</t>
  </si>
  <si>
    <t>BRIGITTE</t>
  </si>
  <si>
    <t>OSCAR</t>
  </si>
  <si>
    <t>SOFIA</t>
  </si>
  <si>
    <t>JHOHAN</t>
  </si>
  <si>
    <t>RENDON</t>
  </si>
  <si>
    <t>EDWIN</t>
  </si>
  <si>
    <t>CHIRLEY</t>
  </si>
  <si>
    <t>INFANTE</t>
  </si>
  <si>
    <t>GIRALDO</t>
  </si>
  <si>
    <t>HERLY</t>
  </si>
  <si>
    <t>NICOLL</t>
  </si>
  <si>
    <t>SHARIK</t>
  </si>
  <si>
    <t>LEYTON</t>
  </si>
  <si>
    <t>MONTIEL</t>
  </si>
  <si>
    <t>MENDEZ</t>
  </si>
  <si>
    <t>MICHEL</t>
  </si>
  <si>
    <t>STHIRLING</t>
  </si>
  <si>
    <t>MURILLO</t>
  </si>
  <si>
    <t>ROSAL</t>
  </si>
  <si>
    <t>EDWARYELIS</t>
  </si>
  <si>
    <t>RAYO</t>
  </si>
  <si>
    <t>CHAPARRO</t>
  </si>
  <si>
    <t>RUBIO</t>
  </si>
  <si>
    <t>FEO</t>
  </si>
  <si>
    <t>OSUNA</t>
  </si>
  <si>
    <t>SOLANGEL</t>
  </si>
  <si>
    <t>VEGA</t>
  </si>
  <si>
    <t>PEDRO</t>
  </si>
  <si>
    <t>GRANDINSON</t>
  </si>
  <si>
    <t>JAZMIN</t>
  </si>
  <si>
    <t>CAMPAZ</t>
  </si>
  <si>
    <t>QUIÑONES</t>
  </si>
  <si>
    <t>LANDAZABAL</t>
  </si>
  <si>
    <t>LUNA</t>
  </si>
  <si>
    <t>PINZON</t>
  </si>
  <si>
    <t>CUY</t>
  </si>
  <si>
    <t>FORERO</t>
  </si>
  <si>
    <t>GALINDEZ</t>
  </si>
  <si>
    <t>GAONA</t>
  </si>
  <si>
    <t>EDUAR</t>
  </si>
  <si>
    <t>HEREDIA</t>
  </si>
  <si>
    <t>DEICY</t>
  </si>
  <si>
    <t>HERRAN</t>
  </si>
  <si>
    <t>JULIETH</t>
  </si>
  <si>
    <t>HUEPENDO</t>
  </si>
  <si>
    <t>JAIME</t>
  </si>
  <si>
    <t>PATIÑO</t>
  </si>
  <si>
    <t>MELENDEZ</t>
  </si>
  <si>
    <t>ERICKXON</t>
  </si>
  <si>
    <t>ERIKA</t>
  </si>
  <si>
    <t>LUZ</t>
  </si>
  <si>
    <t>AIDA</t>
  </si>
  <si>
    <t>QUITORA</t>
  </si>
  <si>
    <t>NIVER</t>
  </si>
  <si>
    <t>RICAURTE</t>
  </si>
  <si>
    <t>ROA</t>
  </si>
  <si>
    <t>YURANY</t>
  </si>
  <si>
    <t>JHOJAN</t>
  </si>
  <si>
    <t>SAYA</t>
  </si>
  <si>
    <t>JESUS</t>
  </si>
  <si>
    <t>VILLAMIL</t>
  </si>
  <si>
    <t>YAGUARA</t>
  </si>
  <si>
    <t>CHICO</t>
  </si>
  <si>
    <t>YINA</t>
  </si>
  <si>
    <t>ZAMBRANO</t>
  </si>
  <si>
    <t>ACOSTA</t>
  </si>
  <si>
    <t>GAMA</t>
  </si>
  <si>
    <t>BARAHONA</t>
  </si>
  <si>
    <t>CARRANZA</t>
  </si>
  <si>
    <t>ZANDY</t>
  </si>
  <si>
    <t>PULECIO</t>
  </si>
  <si>
    <t>DAYAN</t>
  </si>
  <si>
    <t>ALANIS</t>
  </si>
  <si>
    <t>YAÑEZ</t>
  </si>
  <si>
    <t>YISETH</t>
  </si>
  <si>
    <t>DARWIN</t>
  </si>
  <si>
    <t>GALINDO</t>
  </si>
  <si>
    <t>NICOLE</t>
  </si>
  <si>
    <t>YOSET</t>
  </si>
  <si>
    <t>MEJIA</t>
  </si>
  <si>
    <t>GEIDY</t>
  </si>
  <si>
    <t>PINILLA</t>
  </si>
  <si>
    <t>PULGAR</t>
  </si>
  <si>
    <t>CAMBERO</t>
  </si>
  <si>
    <t>GALAN</t>
  </si>
  <si>
    <t>KATHERINE</t>
  </si>
  <si>
    <t>PAVA</t>
  </si>
  <si>
    <t>TIMANA</t>
  </si>
  <si>
    <t>BETANCOURT</t>
  </si>
  <si>
    <t>ZAMUDIO</t>
  </si>
  <si>
    <t>YEISSON</t>
  </si>
  <si>
    <t>ZEMANATE</t>
  </si>
  <si>
    <t>OMAR</t>
  </si>
  <si>
    <t>MONTESINO</t>
  </si>
  <si>
    <t>CORDERO</t>
  </si>
  <si>
    <t>JOSE</t>
  </si>
  <si>
    <t>LINDA</t>
  </si>
  <si>
    <t>YEIMY</t>
  </si>
  <si>
    <t>SHIRLEY</t>
  </si>
  <si>
    <t>FAIBER</t>
  </si>
  <si>
    <t>VALDERRAMA</t>
  </si>
  <si>
    <t>JASETH</t>
  </si>
  <si>
    <t>GROSSO</t>
  </si>
  <si>
    <t>PLAZAS</t>
  </si>
  <si>
    <t>ALLISON</t>
  </si>
  <si>
    <t>GUACHAMIN</t>
  </si>
  <si>
    <t>OSORIO</t>
  </si>
  <si>
    <t>YONATAN</t>
  </si>
  <si>
    <t>IMBACHI</t>
  </si>
  <si>
    <t>JOAQUIN</t>
  </si>
  <si>
    <t>HEIDER</t>
  </si>
  <si>
    <t>LIBERATO</t>
  </si>
  <si>
    <t>ALEX</t>
  </si>
  <si>
    <t>DAYANA</t>
  </si>
  <si>
    <t>ZABALETA</t>
  </si>
  <si>
    <t>GIPSI</t>
  </si>
  <si>
    <t>OSPINO</t>
  </si>
  <si>
    <t>PASPUR</t>
  </si>
  <si>
    <t>PEÑUELA</t>
  </si>
  <si>
    <t>KAROLAY</t>
  </si>
  <si>
    <t>YEFERSON</t>
  </si>
  <si>
    <t>JULIANA</t>
  </si>
  <si>
    <t>URIELES</t>
  </si>
  <si>
    <t>PEDROZO</t>
  </si>
  <si>
    <t>ENA</t>
  </si>
  <si>
    <t>MELANY</t>
  </si>
  <si>
    <t>KATHERIN</t>
  </si>
  <si>
    <t>ARENAS</t>
  </si>
  <si>
    <t>JEISSON</t>
  </si>
  <si>
    <t>ARISTIZABAL</t>
  </si>
  <si>
    <t>BAZURDO</t>
  </si>
  <si>
    <t>JESICA</t>
  </si>
  <si>
    <t>CANIZALES</t>
  </si>
  <si>
    <t>GEISNEYDER</t>
  </si>
  <si>
    <t>DURAN</t>
  </si>
  <si>
    <t>BADILLO</t>
  </si>
  <si>
    <t>LEIDI</t>
  </si>
  <si>
    <t>HIGUERA</t>
  </si>
  <si>
    <t>JOEL</t>
  </si>
  <si>
    <t>DILLAN</t>
  </si>
  <si>
    <t>MAHECHA</t>
  </si>
  <si>
    <t>YURY</t>
  </si>
  <si>
    <t>MURCIA</t>
  </si>
  <si>
    <t>ORDOÑEZ</t>
  </si>
  <si>
    <t>YEISON</t>
  </si>
  <si>
    <t>PAIPILLA</t>
  </si>
  <si>
    <t>JEUKARI</t>
  </si>
  <si>
    <t>RONALD</t>
  </si>
  <si>
    <t>YINEY</t>
  </si>
  <si>
    <t>SALAS</t>
  </si>
  <si>
    <t>SANLY</t>
  </si>
  <si>
    <t>JAVIER</t>
  </si>
  <si>
    <t>URETE</t>
  </si>
  <si>
    <t>MAYERLIN</t>
  </si>
  <si>
    <t>VALENZUELA</t>
  </si>
  <si>
    <t>FRANCHESCOLY</t>
  </si>
  <si>
    <t>YAGAMA</t>
  </si>
  <si>
    <t>YAQUELIN</t>
  </si>
  <si>
    <t>BAQUERO</t>
  </si>
  <si>
    <t>BEDOYA</t>
  </si>
  <si>
    <t>YERLY</t>
  </si>
  <si>
    <t>JONATAN</t>
  </si>
  <si>
    <t>ORTEGON</t>
  </si>
  <si>
    <t>PAOLA</t>
  </si>
  <si>
    <t>ANLLY</t>
  </si>
  <si>
    <t>USUGA</t>
  </si>
  <si>
    <t>BREIDY</t>
  </si>
  <si>
    <t>BETANCUR</t>
  </si>
  <si>
    <t>JANNIN</t>
  </si>
  <si>
    <t>BELLO</t>
  </si>
  <si>
    <t>DIXON</t>
  </si>
  <si>
    <t>LONDOÑO</t>
  </si>
  <si>
    <t>JHONY</t>
  </si>
  <si>
    <t>VERANO</t>
  </si>
  <si>
    <t>IBARGUEN</t>
  </si>
  <si>
    <t>BISCUE</t>
  </si>
  <si>
    <t>ANYI</t>
  </si>
  <si>
    <t>HAROLD</t>
  </si>
  <si>
    <t>CAMILA</t>
  </si>
  <si>
    <t>REY</t>
  </si>
  <si>
    <t>JEAN</t>
  </si>
  <si>
    <t>TRUJILLO</t>
  </si>
  <si>
    <t>RIVAS</t>
  </si>
  <si>
    <t>JEFFERSON</t>
  </si>
  <si>
    <t>VILLALBA</t>
  </si>
  <si>
    <t>Asignatura</t>
  </si>
  <si>
    <t xml:space="preserve">Asignatura </t>
  </si>
  <si>
    <t>4.2</t>
  </si>
  <si>
    <t>4.5</t>
  </si>
  <si>
    <t>3.8</t>
  </si>
  <si>
    <t>4.0</t>
  </si>
  <si>
    <t>4.3</t>
  </si>
  <si>
    <t>3.9</t>
  </si>
  <si>
    <t>3.0</t>
  </si>
  <si>
    <t>4.8</t>
  </si>
  <si>
    <t xml:space="preserve">HERNANDEZ </t>
  </si>
  <si>
    <t>CELINA</t>
  </si>
  <si>
    <t>3.6</t>
  </si>
  <si>
    <t>4.1</t>
  </si>
  <si>
    <t>.4.2</t>
  </si>
  <si>
    <t>3.7</t>
  </si>
  <si>
    <t>4.4</t>
  </si>
  <si>
    <t>4.O</t>
  </si>
  <si>
    <t>.4.0</t>
  </si>
  <si>
    <t>2.0</t>
  </si>
  <si>
    <t>CORREO</t>
  </si>
  <si>
    <t>3 veces</t>
  </si>
  <si>
    <t>correo</t>
  </si>
  <si>
    <t>2 veces</t>
  </si>
  <si>
    <t>si</t>
  </si>
  <si>
    <t>no</t>
  </si>
  <si>
    <t>2.5</t>
  </si>
  <si>
    <t>fotos</t>
  </si>
  <si>
    <t>powerpoint</t>
  </si>
  <si>
    <t>powertpoint</t>
  </si>
  <si>
    <t>powerpoin</t>
  </si>
  <si>
    <t>i vez</t>
  </si>
  <si>
    <t>2veces</t>
  </si>
  <si>
    <t xml:space="preserve">2 veces </t>
  </si>
  <si>
    <t>1 vez</t>
  </si>
  <si>
    <t>3  veces</t>
  </si>
  <si>
    <t>video</t>
  </si>
  <si>
    <t>power</t>
  </si>
  <si>
    <t>3veces</t>
  </si>
  <si>
    <t xml:space="preserve">1 vez </t>
  </si>
  <si>
    <t xml:space="preserve"> 2veces</t>
  </si>
  <si>
    <t>poer</t>
  </si>
  <si>
    <t>frizzo</t>
  </si>
  <si>
    <t>4.6</t>
  </si>
  <si>
    <t xml:space="preserve">3 veces </t>
  </si>
  <si>
    <t>frizzzo</t>
  </si>
  <si>
    <t>CIENCIAS SOCIALES</t>
  </si>
  <si>
    <t>SEGUNDA N PERLAZA RODRIGUEZ</t>
  </si>
  <si>
    <t>SOCIALES  SOCIALES</t>
  </si>
  <si>
    <t>CIENCIAS  SOCIALES</t>
  </si>
  <si>
    <t xml:space="preserve">ETICA, CIENCIAS POLITICAS Y ECONÓMICOS </t>
  </si>
  <si>
    <t>NOMICAS</t>
  </si>
  <si>
    <t>ETICA. CIENCIAS POLITICAS Y ECO</t>
  </si>
  <si>
    <t>ETICA Y CIENCIAS POLITICA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</si>
</sst>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B800"/>
        <bgColor rgb="FFFFB800"/>
      </patternFill>
    </fill>
    <fill>
      <patternFill patternType="solid">
        <fgColor rgb="FFD5A6BD"/>
        <bgColor rgb="FFD5A6BD"/>
      </patternFill>
    </fill>
    <fill>
      <patternFill patternType="solid">
        <fgColor rgb="FFFFFF00"/>
        <bgColor rgb="FFFFFF00"/>
      </patternFill>
    </fill>
    <fill>
      <patternFill patternType="solid">
        <fgColor rgb="FFB5F132"/>
        <bgColor rgb="FFB5F132"/>
      </patternFill>
    </fill>
    <fill>
      <patternFill patternType="solid">
        <fgColor rgb="FF93C47D"/>
        <bgColor rgb="FF93C47D"/>
      </patternFill>
    </fill>
    <fill>
      <patternFill patternType="solid">
        <fgColor rgb="FF6FA8DC"/>
        <bgColor rgb="FF6FA8DC"/>
      </patternFill>
    </fill>
    <fill>
      <patternFill patternType="solid">
        <fgColor rgb="FF00FFFF"/>
        <bgColor rgb="FF00FFFF"/>
      </patternFill>
    </fill>
  </fills>
  <borders count="69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 style="medium">
        <color indexed="64"/>
      </top>
      <bottom style="thin">
        <color rgb="FF000000"/>
      </bottom>
      <diagonal/>
    </border>
    <border>
      <left style="thick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 vertical="top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3" fillId="0" borderId="0" xfId="0" applyFont="1" applyAlignment="1">
      <alignment horizontal="left"/>
    </xf>
    <xf numFmtId="0" fontId="1" fillId="0" borderId="0" xfId="0" applyFont="1"/>
    <xf numFmtId="0" fontId="2" fillId="3" borderId="2" xfId="0" applyFont="1" applyFill="1" applyBorder="1" applyAlignment="1">
      <alignment horizontal="center" wrapText="1"/>
    </xf>
    <xf numFmtId="0" fontId="9" fillId="0" borderId="19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/>
    </xf>
    <xf numFmtId="0" fontId="1" fillId="0" borderId="19" xfId="0" applyFont="1" applyBorder="1" applyAlignment="1">
      <alignment horizontal="right"/>
    </xf>
    <xf numFmtId="0" fontId="5" fillId="0" borderId="19" xfId="0" applyFont="1" applyBorder="1"/>
    <xf numFmtId="0" fontId="5" fillId="0" borderId="2" xfId="0" applyFont="1" applyBorder="1"/>
    <xf numFmtId="0" fontId="1" fillId="0" borderId="24" xfId="0" applyFont="1" applyBorder="1"/>
    <xf numFmtId="0" fontId="1" fillId="0" borderId="20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25" xfId="0" applyFont="1" applyBorder="1"/>
    <xf numFmtId="0" fontId="1" fillId="0" borderId="23" xfId="0" applyFont="1" applyBorder="1"/>
    <xf numFmtId="0" fontId="1" fillId="0" borderId="21" xfId="0" applyFont="1" applyBorder="1"/>
    <xf numFmtId="0" fontId="1" fillId="0" borderId="19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22" xfId="0" applyFont="1" applyBorder="1"/>
    <xf numFmtId="0" fontId="1" fillId="0" borderId="26" xfId="0" applyFont="1" applyBorder="1"/>
    <xf numFmtId="0" fontId="5" fillId="0" borderId="27" xfId="0" applyFont="1" applyBorder="1"/>
    <xf numFmtId="0" fontId="5" fillId="0" borderId="12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28" xfId="0" applyFont="1" applyBorder="1"/>
    <xf numFmtId="0" fontId="5" fillId="0" borderId="29" xfId="0" applyFont="1" applyBorder="1"/>
    <xf numFmtId="0" fontId="1" fillId="0" borderId="2" xfId="0" applyFont="1" applyBorder="1" applyAlignment="1">
      <alignment horizontal="right"/>
    </xf>
    <xf numFmtId="0" fontId="0" fillId="0" borderId="30" xfId="0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2" fillId="3" borderId="35" xfId="0" applyFont="1" applyFill="1" applyBorder="1" applyAlignment="1">
      <alignment horizontal="center" wrapText="1"/>
    </xf>
    <xf numFmtId="0" fontId="9" fillId="0" borderId="38" xfId="0" applyFont="1" applyBorder="1" applyAlignment="1">
      <alignment horizontal="center"/>
    </xf>
    <xf numFmtId="0" fontId="1" fillId="0" borderId="40" xfId="0" applyFont="1" applyBorder="1"/>
    <xf numFmtId="0" fontId="1" fillId="0" borderId="41" xfId="0" applyFont="1" applyBorder="1"/>
    <xf numFmtId="0" fontId="1" fillId="0" borderId="38" xfId="0" applyFont="1" applyBorder="1"/>
    <xf numFmtId="0" fontId="1" fillId="0" borderId="42" xfId="0" applyFont="1" applyBorder="1"/>
    <xf numFmtId="0" fontId="5" fillId="0" borderId="43" xfId="0" applyFont="1" applyBorder="1"/>
    <xf numFmtId="0" fontId="5" fillId="0" borderId="44" xfId="0" applyFont="1" applyBorder="1"/>
    <xf numFmtId="0" fontId="1" fillId="0" borderId="45" xfId="0" applyFont="1" applyBorder="1"/>
    <xf numFmtId="0" fontId="1" fillId="0" borderId="46" xfId="0" applyFont="1" applyBorder="1"/>
    <xf numFmtId="0" fontId="1" fillId="0" borderId="47" xfId="0" applyFont="1" applyBorder="1"/>
    <xf numFmtId="0" fontId="1" fillId="0" borderId="48" xfId="0" applyFont="1" applyBorder="1"/>
    <xf numFmtId="0" fontId="1" fillId="0" borderId="36" xfId="0" applyFont="1" applyBorder="1" applyAlignment="1">
      <alignment horizontal="right"/>
    </xf>
    <xf numFmtId="0" fontId="0" fillId="0" borderId="54" xfId="0" applyBorder="1" applyAlignment="1">
      <alignment horizontal="left"/>
    </xf>
    <xf numFmtId="0" fontId="5" fillId="0" borderId="36" xfId="0" applyFont="1" applyBorder="1"/>
    <xf numFmtId="0" fontId="5" fillId="0" borderId="46" xfId="0" applyFont="1" applyBorder="1"/>
    <xf numFmtId="0" fontId="1" fillId="0" borderId="55" xfId="0" applyFont="1" applyBorder="1"/>
    <xf numFmtId="0" fontId="1" fillId="0" borderId="56" xfId="0" applyFont="1" applyBorder="1"/>
    <xf numFmtId="0" fontId="5" fillId="0" borderId="57" xfId="0" applyFont="1" applyBorder="1"/>
    <xf numFmtId="0" fontId="1" fillId="0" borderId="58" xfId="0" applyFont="1" applyBorder="1"/>
    <xf numFmtId="0" fontId="1" fillId="0" borderId="59" xfId="0" applyFont="1" applyBorder="1"/>
    <xf numFmtId="0" fontId="1" fillId="0" borderId="62" xfId="0" applyFont="1" applyBorder="1"/>
    <xf numFmtId="0" fontId="1" fillId="0" borderId="14" xfId="0" applyFont="1" applyBorder="1"/>
    <xf numFmtId="0" fontId="5" fillId="0" borderId="63" xfId="0" applyFont="1" applyBorder="1"/>
    <xf numFmtId="0" fontId="0" fillId="0" borderId="49" xfId="0" applyBorder="1"/>
    <xf numFmtId="0" fontId="0" fillId="0" borderId="50" xfId="0" applyBorder="1"/>
    <xf numFmtId="0" fontId="9" fillId="0" borderId="45" xfId="0" applyFont="1" applyBorder="1" applyAlignment="1">
      <alignment horizontal="center"/>
    </xf>
    <xf numFmtId="0" fontId="1" fillId="0" borderId="39" xfId="0" applyFont="1" applyBorder="1"/>
    <xf numFmtId="0" fontId="5" fillId="0" borderId="37" xfId="0" applyFont="1" applyBorder="1"/>
    <xf numFmtId="0" fontId="1" fillId="0" borderId="67" xfId="0" applyFont="1" applyBorder="1"/>
    <xf numFmtId="0" fontId="1" fillId="0" borderId="68" xfId="0" applyFont="1" applyBorder="1"/>
    <xf numFmtId="0" fontId="1" fillId="0" borderId="19" xfId="0" quotePrefix="1" applyFont="1" applyBorder="1"/>
    <xf numFmtId="0" fontId="9" fillId="0" borderId="19" xfId="0" applyFont="1" applyBorder="1"/>
    <xf numFmtId="0" fontId="10" fillId="8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14" xfId="0" applyFont="1" applyBorder="1"/>
    <xf numFmtId="0" fontId="2" fillId="0" borderId="9" xfId="0" applyFont="1" applyBorder="1" applyAlignment="1">
      <alignment horizontal="center"/>
    </xf>
    <xf numFmtId="0" fontId="5" fillId="0" borderId="10" xfId="0" applyFont="1" applyBorder="1"/>
    <xf numFmtId="0" fontId="5" fillId="0" borderId="11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18" xfId="0" applyFont="1" applyBorder="1"/>
    <xf numFmtId="0" fontId="9" fillId="0" borderId="2" xfId="0" applyFont="1" applyBorder="1" applyAlignment="1">
      <alignment horizontal="center"/>
    </xf>
    <xf numFmtId="0" fontId="5" fillId="0" borderId="4" xfId="0" applyFont="1" applyBorder="1"/>
    <xf numFmtId="0" fontId="10" fillId="0" borderId="12" xfId="0" applyFont="1" applyBorder="1" applyAlignment="1">
      <alignment horizontal="center" vertical="center" wrapText="1"/>
    </xf>
    <xf numFmtId="0" fontId="5" fillId="0" borderId="20" xfId="0" applyFont="1" applyBorder="1"/>
    <xf numFmtId="0" fontId="9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 vertical="center"/>
    </xf>
    <xf numFmtId="0" fontId="5" fillId="0" borderId="6" xfId="0" applyFont="1" applyBorder="1"/>
    <xf numFmtId="0" fontId="5" fillId="0" borderId="7" xfId="0" applyFont="1" applyBorder="1"/>
    <xf numFmtId="0" fontId="4" fillId="5" borderId="5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15" xfId="0" applyFont="1" applyBorder="1"/>
    <xf numFmtId="0" fontId="5" fillId="0" borderId="23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left"/>
    </xf>
    <xf numFmtId="0" fontId="5" fillId="0" borderId="1" xfId="0" applyFont="1" applyBorder="1"/>
    <xf numFmtId="0" fontId="1" fillId="0" borderId="1" xfId="0" applyFont="1" applyBorder="1"/>
    <xf numFmtId="0" fontId="2" fillId="0" borderId="49" xfId="0" applyFont="1" applyBorder="1" applyAlignment="1">
      <alignment horizontal="center"/>
    </xf>
    <xf numFmtId="0" fontId="5" fillId="0" borderId="50" xfId="0" applyFont="1" applyBorder="1"/>
    <xf numFmtId="0" fontId="5" fillId="0" borderId="51" xfId="0" applyFont="1" applyBorder="1"/>
    <xf numFmtId="0" fontId="5" fillId="0" borderId="52" xfId="0" applyFont="1" applyBorder="1"/>
    <xf numFmtId="0" fontId="5" fillId="0" borderId="0" xfId="0" applyFont="1" applyBorder="1"/>
    <xf numFmtId="0" fontId="5" fillId="0" borderId="53" xfId="0" applyFont="1" applyBorder="1"/>
    <xf numFmtId="0" fontId="9" fillId="0" borderId="36" xfId="0" applyFont="1" applyBorder="1" applyAlignment="1">
      <alignment horizontal="center"/>
    </xf>
    <xf numFmtId="0" fontId="9" fillId="0" borderId="37" xfId="0" applyFont="1" applyBorder="1" applyAlignment="1">
      <alignment horizontal="center" vertical="center" wrapText="1"/>
    </xf>
    <xf numFmtId="0" fontId="5" fillId="0" borderId="39" xfId="0" applyFont="1" applyBorder="1"/>
    <xf numFmtId="0" fontId="2" fillId="0" borderId="3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wrapText="1"/>
    </xf>
    <xf numFmtId="0" fontId="5" fillId="0" borderId="33" xfId="0" applyFont="1" applyBorder="1"/>
    <xf numFmtId="0" fontId="5" fillId="0" borderId="34" xfId="0" applyFont="1" applyBorder="1"/>
    <xf numFmtId="0" fontId="4" fillId="4" borderId="33" xfId="0" applyFont="1" applyFill="1" applyBorder="1" applyAlignment="1">
      <alignment horizontal="center" vertical="center"/>
    </xf>
    <xf numFmtId="0" fontId="5" fillId="0" borderId="64" xfId="0" applyFont="1" applyBorder="1"/>
    <xf numFmtId="0" fontId="4" fillId="5" borderId="65" xfId="0" applyFont="1" applyFill="1" applyBorder="1" applyAlignment="1">
      <alignment horizontal="center" vertical="center"/>
    </xf>
    <xf numFmtId="0" fontId="8" fillId="6" borderId="65" xfId="0" applyFont="1" applyFill="1" applyBorder="1" applyAlignment="1">
      <alignment horizontal="center" vertical="center"/>
    </xf>
    <xf numFmtId="0" fontId="8" fillId="7" borderId="65" xfId="0" applyFont="1" applyFill="1" applyBorder="1" applyAlignment="1">
      <alignment horizontal="center" vertical="center"/>
    </xf>
    <xf numFmtId="0" fontId="5" fillId="0" borderId="66" xfId="0" applyFont="1" applyBorder="1"/>
    <xf numFmtId="0" fontId="3" fillId="2" borderId="60" xfId="0" applyFont="1" applyFill="1" applyBorder="1" applyAlignment="1">
      <alignment horizontal="center" vertical="center"/>
    </xf>
    <xf numFmtId="0" fontId="5" fillId="0" borderId="61" xfId="0" applyFont="1" applyBorder="1"/>
    <xf numFmtId="0" fontId="5" fillId="0" borderId="62" xfId="0" applyFont="1" applyBorder="1"/>
    <xf numFmtId="0" fontId="5" fillId="0" borderId="42" xfId="0" applyFont="1" applyBorder="1"/>
    <xf numFmtId="0" fontId="5" fillId="0" borderId="31" xfId="0" applyFont="1" applyBorder="1"/>
    <xf numFmtId="0" fontId="4" fillId="4" borderId="6" xfId="0" applyFont="1" applyFill="1" applyBorder="1" applyAlignment="1">
      <alignment horizontal="center" vertical="center"/>
    </xf>
  </cellXfs>
  <cellStyles count="1">
    <cellStyle name="Normal" xfId="0" builtinId="0"/>
  </cellStyles>
  <dxfs count="14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AAF2F24D-50DF-4570-A735-889D2396F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AD5BF006-B7D1-4F19-AA87-36FC4054F5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740E1F90-47E6-4921-A57A-40F6D30F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FE915999-6094-428B-B1EF-2CF12224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AEADF638-81AB-42F2-BB2D-1AFB4729A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AB9B9D26-2C5A-4000-B022-8AD3F7684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EF876EF9-8627-4120-A4F1-E48A9C0D2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802BC7AA-AE53-42D4-8B70-8F6E1187A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B8AAC23C-B922-448F-930A-76273D6E7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D17C58E4-D38F-4C59-8A9A-414ADD5C3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7BB2D071-BBEF-416A-8685-47DE0ED7E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A8ED3A19-4E57-4C58-9B92-1E33F44C4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4D90E142-85E8-4ED4-8C63-7D3F2471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619125</xdr:colOff>
      <xdr:row>0</xdr:row>
      <xdr:rowOff>57150</xdr:rowOff>
    </xdr:from>
    <xdr:ext cx="3988594" cy="371475"/>
    <xdr:pic>
      <xdr:nvPicPr>
        <xdr:cNvPr id="2" name="image1.jpg">
          <a:extLst>
            <a:ext uri="{FF2B5EF4-FFF2-40B4-BE49-F238E27FC236}">
              <a16:creationId xmlns:a16="http://schemas.microsoft.com/office/drawing/2014/main" id="{99B8F388-1EB9-4734-BF67-B27D92080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57150"/>
          <a:ext cx="3988594" cy="3714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8"/>
  <sheetViews>
    <sheetView topLeftCell="A7" zoomScale="80" zoomScaleNormal="80" workbookViewId="0">
      <selection activeCell="E14" sqref="E13:E14"/>
    </sheetView>
  </sheetViews>
  <sheetFormatPr baseColWidth="10" defaultRowHeight="15" x14ac:dyDescent="0.25"/>
  <cols>
    <col min="1" max="1" width="3.7109375" customWidth="1"/>
    <col min="2" max="4" width="15" customWidth="1"/>
    <col min="29" max="29" width="28.710937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708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75"/>
      <c r="C8" s="75"/>
      <c r="D8" s="76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11">
        <v>1</v>
      </c>
      <c r="B9" s="12" t="s">
        <v>21</v>
      </c>
      <c r="C9" s="12" t="s">
        <v>22</v>
      </c>
      <c r="D9" s="13" t="s">
        <v>23</v>
      </c>
      <c r="E9" s="14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11">
        <v>2</v>
      </c>
      <c r="B10" s="12" t="s">
        <v>24</v>
      </c>
      <c r="C10" s="12" t="s">
        <v>25</v>
      </c>
      <c r="D10" s="13" t="s">
        <v>26</v>
      </c>
      <c r="E10" s="20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11">
        <v>3</v>
      </c>
      <c r="B11" s="12" t="s">
        <v>27</v>
      </c>
      <c r="C11" s="12" t="s">
        <v>28</v>
      </c>
      <c r="D11" s="13" t="s">
        <v>29</v>
      </c>
      <c r="E11" s="20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11">
        <v>4</v>
      </c>
      <c r="B12" s="12" t="s">
        <v>30</v>
      </c>
      <c r="C12" s="12" t="s">
        <v>31</v>
      </c>
      <c r="D12" s="13" t="s">
        <v>23</v>
      </c>
      <c r="E12" s="20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11">
        <v>5</v>
      </c>
      <c r="B13" s="12" t="s">
        <v>32</v>
      </c>
      <c r="C13" s="12" t="s">
        <v>32</v>
      </c>
      <c r="D13" s="13" t="s">
        <v>33</v>
      </c>
      <c r="E13" s="20"/>
      <c r="F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11">
        <v>6</v>
      </c>
      <c r="B14" s="12" t="s">
        <v>34</v>
      </c>
      <c r="C14" s="12" t="s">
        <v>35</v>
      </c>
      <c r="D14" s="13" t="s">
        <v>36</v>
      </c>
      <c r="E14" s="20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11">
        <v>7</v>
      </c>
      <c r="B15" s="12" t="s">
        <v>37</v>
      </c>
      <c r="C15" s="12" t="s">
        <v>38</v>
      </c>
      <c r="D15" s="13" t="s">
        <v>39</v>
      </c>
      <c r="E15" s="20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11">
        <v>8</v>
      </c>
      <c r="B16" s="12" t="s">
        <v>37</v>
      </c>
      <c r="C16" s="12" t="s">
        <v>40</v>
      </c>
      <c r="D16" s="13" t="s">
        <v>41</v>
      </c>
      <c r="E16" s="20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11">
        <v>9</v>
      </c>
      <c r="B17" s="12" t="s">
        <v>42</v>
      </c>
      <c r="C17" s="12" t="s">
        <v>43</v>
      </c>
      <c r="D17" s="13" t="s">
        <v>44</v>
      </c>
      <c r="E17" s="20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11">
        <v>10</v>
      </c>
      <c r="B18" s="12" t="s">
        <v>45</v>
      </c>
      <c r="C18" s="12" t="s">
        <v>46</v>
      </c>
      <c r="D18" s="13" t="s">
        <v>47</v>
      </c>
      <c r="E18" s="20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11">
        <v>11</v>
      </c>
      <c r="B19" s="12" t="s">
        <v>48</v>
      </c>
      <c r="C19" s="12" t="s">
        <v>49</v>
      </c>
      <c r="D19" s="13" t="s">
        <v>50</v>
      </c>
      <c r="E19" s="20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11">
        <v>12</v>
      </c>
      <c r="B20" s="12" t="s">
        <v>51</v>
      </c>
      <c r="C20" s="12" t="s">
        <v>52</v>
      </c>
      <c r="D20" s="13" t="s">
        <v>53</v>
      </c>
      <c r="E20" s="20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11">
        <v>13</v>
      </c>
      <c r="B21" s="12" t="s">
        <v>54</v>
      </c>
      <c r="C21" s="12" t="s">
        <v>43</v>
      </c>
      <c r="D21" s="13" t="s">
        <v>55</v>
      </c>
      <c r="E21" s="20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11">
        <v>14</v>
      </c>
      <c r="B22" s="12" t="s">
        <v>56</v>
      </c>
      <c r="C22" s="12" t="s">
        <v>57</v>
      </c>
      <c r="D22" s="13" t="s">
        <v>58</v>
      </c>
      <c r="E22" s="20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11">
        <v>15</v>
      </c>
      <c r="B23" s="12" t="s">
        <v>59</v>
      </c>
      <c r="C23" s="12" t="s">
        <v>60</v>
      </c>
      <c r="D23" s="13" t="s">
        <v>61</v>
      </c>
      <c r="E23" s="20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11">
        <v>16</v>
      </c>
      <c r="B24" s="12" t="s">
        <v>62</v>
      </c>
      <c r="C24" s="12" t="s">
        <v>63</v>
      </c>
      <c r="D24" s="13" t="s">
        <v>64</v>
      </c>
      <c r="E24" s="20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11">
        <v>17</v>
      </c>
      <c r="B25" s="12" t="s">
        <v>65</v>
      </c>
      <c r="C25" s="12" t="s">
        <v>66</v>
      </c>
      <c r="D25" s="13" t="s">
        <v>67</v>
      </c>
      <c r="E25" s="20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11">
        <v>18</v>
      </c>
      <c r="B26" s="12" t="s">
        <v>49</v>
      </c>
      <c r="C26" s="12" t="s">
        <v>68</v>
      </c>
      <c r="D26" s="13" t="s">
        <v>69</v>
      </c>
      <c r="E26" s="20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11">
        <v>19</v>
      </c>
      <c r="B27" s="12" t="s">
        <v>70</v>
      </c>
      <c r="C27" s="12" t="s">
        <v>25</v>
      </c>
      <c r="D27" s="13" t="s">
        <v>71</v>
      </c>
      <c r="E27" s="20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11">
        <v>20</v>
      </c>
      <c r="B28" s="12" t="s">
        <v>72</v>
      </c>
      <c r="C28" s="12" t="s">
        <v>73</v>
      </c>
      <c r="D28" s="13" t="s">
        <v>74</v>
      </c>
      <c r="E28" s="20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11">
        <v>21</v>
      </c>
      <c r="B29" s="12" t="s">
        <v>72</v>
      </c>
      <c r="C29" s="12" t="s">
        <v>75</v>
      </c>
      <c r="D29" s="13" t="s">
        <v>76</v>
      </c>
      <c r="E29" s="20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11">
        <v>22</v>
      </c>
      <c r="B30" s="12" t="s">
        <v>77</v>
      </c>
      <c r="C30" s="12" t="s">
        <v>78</v>
      </c>
      <c r="D30" s="13" t="s">
        <v>26</v>
      </c>
      <c r="E30" s="20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11">
        <v>23</v>
      </c>
      <c r="B31" s="12" t="s">
        <v>79</v>
      </c>
      <c r="C31" s="12" t="s">
        <v>80</v>
      </c>
      <c r="D31" s="13" t="s">
        <v>76</v>
      </c>
      <c r="E31" s="20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11">
        <v>24</v>
      </c>
      <c r="B32" s="12" t="s">
        <v>81</v>
      </c>
      <c r="C32" s="12" t="s">
        <v>51</v>
      </c>
      <c r="D32" s="13" t="s">
        <v>82</v>
      </c>
      <c r="E32" s="20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11">
        <v>25</v>
      </c>
      <c r="B33" s="12" t="s">
        <v>83</v>
      </c>
      <c r="C33" s="12" t="s">
        <v>84</v>
      </c>
      <c r="D33" s="13" t="s">
        <v>85</v>
      </c>
      <c r="E33" s="20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11">
        <v>26</v>
      </c>
      <c r="B34" s="12" t="s">
        <v>86</v>
      </c>
      <c r="C34" s="12" t="s">
        <v>87</v>
      </c>
      <c r="D34" s="13" t="s">
        <v>88</v>
      </c>
      <c r="E34" s="20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11">
        <v>27</v>
      </c>
      <c r="B35" s="12" t="s">
        <v>89</v>
      </c>
      <c r="C35" s="12" t="s">
        <v>90</v>
      </c>
      <c r="D35" s="13" t="s">
        <v>91</v>
      </c>
      <c r="E35" s="20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11">
        <v>28</v>
      </c>
      <c r="B36" s="12" t="s">
        <v>63</v>
      </c>
      <c r="C36" s="12" t="s">
        <v>92</v>
      </c>
      <c r="D36" s="13" t="s">
        <v>93</v>
      </c>
      <c r="E36" s="20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11">
        <v>29</v>
      </c>
      <c r="B37" s="12" t="s">
        <v>63</v>
      </c>
      <c r="C37" s="12" t="s">
        <v>94</v>
      </c>
      <c r="D37" s="13" t="s">
        <v>69</v>
      </c>
      <c r="E37" s="20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11">
        <v>30</v>
      </c>
      <c r="B38" s="12" t="s">
        <v>63</v>
      </c>
      <c r="C38" s="12" t="s">
        <v>95</v>
      </c>
      <c r="D38" s="13" t="s">
        <v>96</v>
      </c>
      <c r="E38" s="20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11">
        <v>31</v>
      </c>
      <c r="B39" s="12" t="s">
        <v>97</v>
      </c>
      <c r="C39" s="12" t="s">
        <v>98</v>
      </c>
      <c r="D39" s="13" t="s">
        <v>99</v>
      </c>
      <c r="E39" s="20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11">
        <v>32</v>
      </c>
      <c r="B40" s="12" t="s">
        <v>100</v>
      </c>
      <c r="C40" s="12" t="s">
        <v>101</v>
      </c>
      <c r="D40" s="13" t="s">
        <v>102</v>
      </c>
      <c r="E40" s="20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11">
        <v>33</v>
      </c>
      <c r="B41" s="12" t="s">
        <v>100</v>
      </c>
      <c r="C41" s="12" t="s">
        <v>103</v>
      </c>
      <c r="D41" s="13" t="s">
        <v>104</v>
      </c>
      <c r="E41" s="20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11">
        <v>34</v>
      </c>
      <c r="B42" s="12" t="s">
        <v>105</v>
      </c>
      <c r="C42" s="12" t="s">
        <v>106</v>
      </c>
      <c r="D42" s="13" t="s">
        <v>107</v>
      </c>
      <c r="E42" s="26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2">
        <v>35</v>
      </c>
      <c r="B43" s="21" t="s">
        <v>108</v>
      </c>
      <c r="C43" s="21" t="s">
        <v>109</v>
      </c>
      <c r="D43" s="24" t="s">
        <v>41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2">
        <v>36</v>
      </c>
      <c r="B44" s="21" t="s">
        <v>106</v>
      </c>
      <c r="C44" s="21" t="s">
        <v>110</v>
      </c>
      <c r="D44" s="24" t="s">
        <v>69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2">
        <v>37</v>
      </c>
      <c r="B45" s="21" t="s">
        <v>28</v>
      </c>
      <c r="C45" s="21" t="s">
        <v>111</v>
      </c>
      <c r="D45" s="24" t="s">
        <v>23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21" t="s">
        <v>112</v>
      </c>
      <c r="C46" s="21" t="s">
        <v>42</v>
      </c>
      <c r="D46" s="24" t="s">
        <v>113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 t="s">
        <v>75</v>
      </c>
      <c r="C47" s="21" t="s">
        <v>112</v>
      </c>
      <c r="D47" s="24" t="s">
        <v>114</v>
      </c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 t="s">
        <v>115</v>
      </c>
      <c r="C48" s="21" t="s">
        <v>116</v>
      </c>
      <c r="D48" s="24" t="s">
        <v>69</v>
      </c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13" priority="1">
      <formula>LEN(TRIM(W43))&gt;0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8"/>
  <sheetViews>
    <sheetView workbookViewId="0">
      <selection activeCell="J11" sqref="J11"/>
    </sheetView>
  </sheetViews>
  <sheetFormatPr baseColWidth="10" defaultRowHeight="15" x14ac:dyDescent="0.25"/>
  <cols>
    <col min="1" max="1" width="4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40.5" thickTop="1" thickBot="1" x14ac:dyDescent="0.3">
      <c r="A6" s="59"/>
      <c r="B6" s="60"/>
      <c r="C6" s="60"/>
      <c r="D6" s="60"/>
      <c r="E6" s="110" t="s">
        <v>3</v>
      </c>
      <c r="F6" s="111"/>
      <c r="G6" s="112"/>
      <c r="H6" s="35" t="s">
        <v>4</v>
      </c>
      <c r="I6" s="113" t="s">
        <v>5</v>
      </c>
      <c r="J6" s="111"/>
      <c r="K6" s="111"/>
      <c r="L6" s="111"/>
      <c r="M6" s="114"/>
      <c r="N6" s="115" t="s">
        <v>6</v>
      </c>
      <c r="O6" s="111"/>
      <c r="P6" s="111"/>
      <c r="Q6" s="111"/>
      <c r="R6" s="114"/>
      <c r="S6" s="116" t="s">
        <v>7</v>
      </c>
      <c r="T6" s="111"/>
      <c r="U6" s="111"/>
      <c r="V6" s="111"/>
      <c r="W6" s="114"/>
      <c r="X6" s="117" t="s">
        <v>8</v>
      </c>
      <c r="Y6" s="111"/>
      <c r="Z6" s="111"/>
      <c r="AA6" s="111"/>
      <c r="AB6" s="118"/>
      <c r="AC6" s="119" t="s">
        <v>9</v>
      </c>
    </row>
    <row r="7" spans="1:29" x14ac:dyDescent="0.25">
      <c r="A7" s="100" t="s">
        <v>10</v>
      </c>
      <c r="B7" s="101"/>
      <c r="C7" s="101"/>
      <c r="D7" s="102"/>
      <c r="E7" s="106" t="s">
        <v>11</v>
      </c>
      <c r="F7" s="78"/>
      <c r="G7" s="79" t="s">
        <v>12</v>
      </c>
      <c r="H7" s="107" t="s">
        <v>13</v>
      </c>
      <c r="I7" s="109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122"/>
      <c r="AC7" s="120"/>
    </row>
    <row r="8" spans="1:29" x14ac:dyDescent="0.25">
      <c r="A8" s="103"/>
      <c r="B8" s="104"/>
      <c r="C8" s="104"/>
      <c r="D8" s="105"/>
      <c r="E8" s="36" t="s">
        <v>16</v>
      </c>
      <c r="F8" s="7" t="s">
        <v>17</v>
      </c>
      <c r="G8" s="80"/>
      <c r="H8" s="108"/>
      <c r="I8" s="34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61" t="s">
        <v>20</v>
      </c>
      <c r="AC8" s="121"/>
    </row>
    <row r="9" spans="1:29" x14ac:dyDescent="0.25">
      <c r="A9" s="47">
        <v>1</v>
      </c>
      <c r="B9" s="33" t="s">
        <v>117</v>
      </c>
      <c r="C9" s="33" t="s">
        <v>118</v>
      </c>
      <c r="D9" s="48" t="s">
        <v>119</v>
      </c>
      <c r="E9" s="37"/>
      <c r="F9" s="15"/>
      <c r="G9" s="15"/>
      <c r="H9" s="38"/>
      <c r="I9" s="17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62"/>
      <c r="AC9" s="56"/>
    </row>
    <row r="10" spans="1:29" x14ac:dyDescent="0.25">
      <c r="A10" s="47">
        <v>2</v>
      </c>
      <c r="B10" s="33" t="s">
        <v>120</v>
      </c>
      <c r="C10" s="33" t="s">
        <v>121</v>
      </c>
      <c r="D10" s="48" t="s">
        <v>122</v>
      </c>
      <c r="E10" s="39"/>
      <c r="F10" s="21"/>
      <c r="G10" s="21"/>
      <c r="H10" s="40"/>
      <c r="I10" s="23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43"/>
      <c r="AC10" s="57"/>
    </row>
    <row r="11" spans="1:29" x14ac:dyDescent="0.25">
      <c r="A11" s="47">
        <v>3</v>
      </c>
      <c r="B11" s="33" t="s">
        <v>123</v>
      </c>
      <c r="C11" s="33" t="s">
        <v>124</v>
      </c>
      <c r="D11" s="48" t="s">
        <v>125</v>
      </c>
      <c r="E11" s="39"/>
      <c r="F11" s="21"/>
      <c r="G11" s="21"/>
      <c r="H11" s="40"/>
      <c r="I11" s="23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43"/>
      <c r="AC11" s="57"/>
    </row>
    <row r="12" spans="1:29" x14ac:dyDescent="0.25">
      <c r="A12" s="47">
        <v>4</v>
      </c>
      <c r="B12" s="33" t="s">
        <v>126</v>
      </c>
      <c r="C12" s="33" t="s">
        <v>68</v>
      </c>
      <c r="D12" s="48" t="s">
        <v>47</v>
      </c>
      <c r="E12" s="39"/>
      <c r="F12" s="21"/>
      <c r="G12" s="21"/>
      <c r="H12" s="40"/>
      <c r="I12" s="23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43"/>
      <c r="AC12" s="57"/>
    </row>
    <row r="13" spans="1:29" x14ac:dyDescent="0.25">
      <c r="A13" s="47">
        <v>5</v>
      </c>
      <c r="B13" s="33" t="s">
        <v>84</v>
      </c>
      <c r="C13" s="33" t="s">
        <v>127</v>
      </c>
      <c r="D13" s="48" t="s">
        <v>128</v>
      </c>
      <c r="E13" s="39"/>
      <c r="F13" s="21"/>
      <c r="G13" s="21"/>
      <c r="H13" s="40"/>
      <c r="I13" s="23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43"/>
      <c r="AC13" s="57"/>
    </row>
    <row r="14" spans="1:29" x14ac:dyDescent="0.25">
      <c r="A14" s="47">
        <v>6</v>
      </c>
      <c r="B14" s="33" t="s">
        <v>129</v>
      </c>
      <c r="C14" s="33" t="s">
        <v>130</v>
      </c>
      <c r="D14" s="48" t="s">
        <v>131</v>
      </c>
      <c r="E14" s="39"/>
      <c r="F14" s="21"/>
      <c r="G14" s="21"/>
      <c r="H14" s="40"/>
      <c r="I14" s="23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43"/>
      <c r="AC14" s="57"/>
    </row>
    <row r="15" spans="1:29" x14ac:dyDescent="0.25">
      <c r="A15" s="47">
        <v>7</v>
      </c>
      <c r="B15" s="33" t="s">
        <v>132</v>
      </c>
      <c r="C15" s="33" t="s">
        <v>133</v>
      </c>
      <c r="D15" s="48" t="s">
        <v>134</v>
      </c>
      <c r="E15" s="39"/>
      <c r="F15" s="21"/>
      <c r="G15" s="21"/>
      <c r="H15" s="40"/>
      <c r="I15" s="23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43"/>
      <c r="AC15" s="57"/>
    </row>
    <row r="16" spans="1:29" x14ac:dyDescent="0.25">
      <c r="A16" s="47">
        <v>8</v>
      </c>
      <c r="B16" s="33" t="s">
        <v>135</v>
      </c>
      <c r="C16" s="33" t="s">
        <v>51</v>
      </c>
      <c r="D16" s="48" t="s">
        <v>136</v>
      </c>
      <c r="E16" s="39"/>
      <c r="F16" s="21"/>
      <c r="G16" s="21"/>
      <c r="H16" s="40"/>
      <c r="I16" s="23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43"/>
      <c r="AC16" s="57"/>
    </row>
    <row r="17" spans="1:29" x14ac:dyDescent="0.25">
      <c r="A17" s="47">
        <v>9</v>
      </c>
      <c r="B17" s="33" t="s">
        <v>137</v>
      </c>
      <c r="C17" s="33" t="s">
        <v>130</v>
      </c>
      <c r="D17" s="48" t="s">
        <v>36</v>
      </c>
      <c r="E17" s="39"/>
      <c r="F17" s="21"/>
      <c r="G17" s="21"/>
      <c r="H17" s="40"/>
      <c r="I17" s="23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43"/>
      <c r="AC17" s="57"/>
    </row>
    <row r="18" spans="1:29" x14ac:dyDescent="0.25">
      <c r="A18" s="47">
        <v>10</v>
      </c>
      <c r="B18" s="33" t="s">
        <v>138</v>
      </c>
      <c r="C18" s="33" t="s">
        <v>45</v>
      </c>
      <c r="D18" s="48" t="s">
        <v>139</v>
      </c>
      <c r="E18" s="39"/>
      <c r="F18" s="21"/>
      <c r="G18" s="21"/>
      <c r="H18" s="40"/>
      <c r="I18" s="23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43"/>
      <c r="AC18" s="57"/>
    </row>
    <row r="19" spans="1:29" x14ac:dyDescent="0.25">
      <c r="A19" s="47">
        <v>11</v>
      </c>
      <c r="B19" s="33" t="s">
        <v>140</v>
      </c>
      <c r="C19" s="33" t="s">
        <v>141</v>
      </c>
      <c r="D19" s="48" t="s">
        <v>69</v>
      </c>
      <c r="E19" s="39"/>
      <c r="F19" s="21"/>
      <c r="G19" s="21"/>
      <c r="H19" s="40"/>
      <c r="I19" s="23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43"/>
      <c r="AC19" s="57"/>
    </row>
    <row r="20" spans="1:29" x14ac:dyDescent="0.25">
      <c r="A20" s="47">
        <v>12</v>
      </c>
      <c r="B20" s="33" t="s">
        <v>140</v>
      </c>
      <c r="C20" s="33" t="s">
        <v>142</v>
      </c>
      <c r="D20" s="48" t="s">
        <v>143</v>
      </c>
      <c r="E20" s="39"/>
      <c r="F20" s="21"/>
      <c r="G20" s="21"/>
      <c r="H20" s="40"/>
      <c r="I20" s="23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43"/>
      <c r="AC20" s="57"/>
    </row>
    <row r="21" spans="1:29" x14ac:dyDescent="0.25">
      <c r="A21" s="47">
        <v>13</v>
      </c>
      <c r="B21" s="33" t="s">
        <v>49</v>
      </c>
      <c r="C21" s="33" t="s">
        <v>144</v>
      </c>
      <c r="D21" s="48" t="s">
        <v>145</v>
      </c>
      <c r="E21" s="39"/>
      <c r="F21" s="21"/>
      <c r="G21" s="21"/>
      <c r="H21" s="40"/>
      <c r="I21" s="23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43"/>
      <c r="AC21" s="57"/>
    </row>
    <row r="22" spans="1:29" x14ac:dyDescent="0.25">
      <c r="A22" s="47">
        <v>14</v>
      </c>
      <c r="B22" s="33" t="s">
        <v>46</v>
      </c>
      <c r="C22" s="33" t="s">
        <v>146</v>
      </c>
      <c r="D22" s="48" t="s">
        <v>147</v>
      </c>
      <c r="E22" s="39"/>
      <c r="F22" s="21"/>
      <c r="G22" s="21"/>
      <c r="H22" s="40"/>
      <c r="I22" s="23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43"/>
      <c r="AC22" s="57"/>
    </row>
    <row r="23" spans="1:29" x14ac:dyDescent="0.25">
      <c r="A23" s="47">
        <v>15</v>
      </c>
      <c r="B23" s="33" t="s">
        <v>141</v>
      </c>
      <c r="C23" s="33" t="s">
        <v>148</v>
      </c>
      <c r="D23" s="48" t="s">
        <v>149</v>
      </c>
      <c r="E23" s="39"/>
      <c r="F23" s="21"/>
      <c r="G23" s="21"/>
      <c r="H23" s="40"/>
      <c r="I23" s="23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43"/>
      <c r="AC23" s="57"/>
    </row>
    <row r="24" spans="1:29" x14ac:dyDescent="0.25">
      <c r="A24" s="47">
        <v>16</v>
      </c>
      <c r="B24" s="33" t="s">
        <v>150</v>
      </c>
      <c r="C24" s="33" t="s">
        <v>63</v>
      </c>
      <c r="D24" s="48" t="s">
        <v>151</v>
      </c>
      <c r="E24" s="39"/>
      <c r="F24" s="21"/>
      <c r="G24" s="21"/>
      <c r="H24" s="40"/>
      <c r="I24" s="23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43"/>
      <c r="AC24" s="57"/>
    </row>
    <row r="25" spans="1:29" x14ac:dyDescent="0.25">
      <c r="A25" s="47">
        <v>17</v>
      </c>
      <c r="B25" s="33" t="s">
        <v>152</v>
      </c>
      <c r="C25" s="33" t="s">
        <v>153</v>
      </c>
      <c r="D25" s="48" t="s">
        <v>154</v>
      </c>
      <c r="E25" s="39"/>
      <c r="F25" s="21"/>
      <c r="G25" s="21"/>
      <c r="H25" s="40"/>
      <c r="I25" s="23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43"/>
      <c r="AC25" s="57"/>
    </row>
    <row r="26" spans="1:29" x14ac:dyDescent="0.25">
      <c r="A26" s="47">
        <v>18</v>
      </c>
      <c r="B26" s="33" t="s">
        <v>155</v>
      </c>
      <c r="C26" s="33" t="s">
        <v>140</v>
      </c>
      <c r="D26" s="48" t="s">
        <v>156</v>
      </c>
      <c r="E26" s="39"/>
      <c r="F26" s="21"/>
      <c r="G26" s="21"/>
      <c r="H26" s="40"/>
      <c r="I26" s="23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43"/>
      <c r="AC26" s="57"/>
    </row>
    <row r="27" spans="1:29" x14ac:dyDescent="0.25">
      <c r="A27" s="47">
        <v>19</v>
      </c>
      <c r="B27" s="33" t="s">
        <v>79</v>
      </c>
      <c r="C27" s="33" t="s">
        <v>157</v>
      </c>
      <c r="D27" s="48" t="s">
        <v>158</v>
      </c>
      <c r="E27" s="39"/>
      <c r="F27" s="21"/>
      <c r="G27" s="21"/>
      <c r="H27" s="40"/>
      <c r="I27" s="23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43"/>
      <c r="AC27" s="57"/>
    </row>
    <row r="28" spans="1:29" x14ac:dyDescent="0.25">
      <c r="A28" s="47">
        <v>20</v>
      </c>
      <c r="B28" s="33" t="s">
        <v>159</v>
      </c>
      <c r="C28" s="33" t="s">
        <v>160</v>
      </c>
      <c r="D28" s="48" t="s">
        <v>161</v>
      </c>
      <c r="E28" s="39"/>
      <c r="F28" s="21"/>
      <c r="G28" s="21"/>
      <c r="H28" s="40"/>
      <c r="I28" s="23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43"/>
      <c r="AC28" s="57"/>
    </row>
    <row r="29" spans="1:29" x14ac:dyDescent="0.25">
      <c r="A29" s="47">
        <v>21</v>
      </c>
      <c r="B29" s="33" t="s">
        <v>162</v>
      </c>
      <c r="C29" s="33" t="s">
        <v>163</v>
      </c>
      <c r="D29" s="48" t="s">
        <v>164</v>
      </c>
      <c r="E29" s="39"/>
      <c r="F29" s="21"/>
      <c r="G29" s="21"/>
      <c r="H29" s="40"/>
      <c r="I29" s="23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43"/>
      <c r="AC29" s="57"/>
    </row>
    <row r="30" spans="1:29" x14ac:dyDescent="0.25">
      <c r="A30" s="47">
        <v>22</v>
      </c>
      <c r="B30" s="33" t="s">
        <v>68</v>
      </c>
      <c r="C30" s="33" t="s">
        <v>165</v>
      </c>
      <c r="D30" s="48" t="s">
        <v>166</v>
      </c>
      <c r="E30" s="39"/>
      <c r="F30" s="21"/>
      <c r="G30" s="21"/>
      <c r="H30" s="40"/>
      <c r="I30" s="23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43"/>
      <c r="AC30" s="57"/>
    </row>
    <row r="31" spans="1:29" x14ac:dyDescent="0.25">
      <c r="A31" s="47">
        <v>23</v>
      </c>
      <c r="B31" s="33" t="s">
        <v>167</v>
      </c>
      <c r="C31" s="33" t="s">
        <v>168</v>
      </c>
      <c r="D31" s="48" t="s">
        <v>169</v>
      </c>
      <c r="E31" s="39"/>
      <c r="F31" s="21"/>
      <c r="G31" s="21"/>
      <c r="H31" s="40"/>
      <c r="I31" s="23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43"/>
      <c r="AC31" s="57"/>
    </row>
    <row r="32" spans="1:29" x14ac:dyDescent="0.25">
      <c r="A32" s="47">
        <v>24</v>
      </c>
      <c r="B32" s="33" t="s">
        <v>170</v>
      </c>
      <c r="C32" s="33" t="s">
        <v>171</v>
      </c>
      <c r="D32" s="48" t="s">
        <v>172</v>
      </c>
      <c r="E32" s="39"/>
      <c r="F32" s="21"/>
      <c r="G32" s="21"/>
      <c r="H32" s="40"/>
      <c r="I32" s="23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43"/>
      <c r="AC32" s="57"/>
    </row>
    <row r="33" spans="1:29" x14ac:dyDescent="0.25">
      <c r="A33" s="47">
        <v>25</v>
      </c>
      <c r="B33" s="33" t="s">
        <v>173</v>
      </c>
      <c r="C33" s="33" t="s">
        <v>106</v>
      </c>
      <c r="D33" s="48" t="s">
        <v>174</v>
      </c>
      <c r="E33" s="39"/>
      <c r="F33" s="21"/>
      <c r="G33" s="21"/>
      <c r="H33" s="40"/>
      <c r="I33" s="23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43"/>
      <c r="AC33" s="57"/>
    </row>
    <row r="34" spans="1:29" x14ac:dyDescent="0.25">
      <c r="A34" s="47">
        <v>26</v>
      </c>
      <c r="B34" s="33" t="s">
        <v>63</v>
      </c>
      <c r="C34" s="33" t="s">
        <v>175</v>
      </c>
      <c r="D34" s="48" t="s">
        <v>176</v>
      </c>
      <c r="E34" s="39"/>
      <c r="F34" s="21"/>
      <c r="G34" s="21"/>
      <c r="H34" s="40"/>
      <c r="I34" s="23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43"/>
      <c r="AC34" s="57"/>
    </row>
    <row r="35" spans="1:29" x14ac:dyDescent="0.25">
      <c r="A35" s="47">
        <v>27</v>
      </c>
      <c r="B35" s="33" t="s">
        <v>63</v>
      </c>
      <c r="C35" s="33" t="s">
        <v>83</v>
      </c>
      <c r="D35" s="48" t="s">
        <v>177</v>
      </c>
      <c r="E35" s="39"/>
      <c r="F35" s="21"/>
      <c r="G35" s="21"/>
      <c r="H35" s="40"/>
      <c r="I35" s="23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43"/>
      <c r="AC35" s="57"/>
    </row>
    <row r="36" spans="1:29" x14ac:dyDescent="0.25">
      <c r="A36" s="47">
        <v>28</v>
      </c>
      <c r="B36" s="33" t="s">
        <v>178</v>
      </c>
      <c r="C36" s="33" t="s">
        <v>70</v>
      </c>
      <c r="D36" s="48" t="s">
        <v>179</v>
      </c>
      <c r="E36" s="39"/>
      <c r="F36" s="21"/>
      <c r="G36" s="21"/>
      <c r="H36" s="40"/>
      <c r="I36" s="23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43"/>
      <c r="AC36" s="57"/>
    </row>
    <row r="37" spans="1:29" x14ac:dyDescent="0.25">
      <c r="A37" s="47">
        <v>29</v>
      </c>
      <c r="B37" s="33" t="s">
        <v>180</v>
      </c>
      <c r="C37" s="33" t="s">
        <v>181</v>
      </c>
      <c r="D37" s="48" t="s">
        <v>23</v>
      </c>
      <c r="E37" s="39"/>
      <c r="F37" s="21"/>
      <c r="G37" s="21"/>
      <c r="H37" s="40"/>
      <c r="I37" s="23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43"/>
      <c r="AC37" s="57"/>
    </row>
    <row r="38" spans="1:29" x14ac:dyDescent="0.25">
      <c r="A38" s="47">
        <v>30</v>
      </c>
      <c r="B38" s="33" t="s">
        <v>100</v>
      </c>
      <c r="C38" s="33" t="s">
        <v>182</v>
      </c>
      <c r="D38" s="48" t="s">
        <v>183</v>
      </c>
      <c r="E38" s="39"/>
      <c r="F38" s="21"/>
      <c r="G38" s="21"/>
      <c r="H38" s="40"/>
      <c r="I38" s="23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43"/>
      <c r="AC38" s="57"/>
    </row>
    <row r="39" spans="1:29" x14ac:dyDescent="0.25">
      <c r="A39" s="47">
        <v>31</v>
      </c>
      <c r="B39" s="33" t="s">
        <v>100</v>
      </c>
      <c r="C39" s="33" t="s">
        <v>184</v>
      </c>
      <c r="D39" s="48" t="s">
        <v>185</v>
      </c>
      <c r="E39" s="39"/>
      <c r="F39" s="21"/>
      <c r="G39" s="21"/>
      <c r="H39" s="40"/>
      <c r="I39" s="23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43"/>
      <c r="AC39" s="57"/>
    </row>
    <row r="40" spans="1:29" x14ac:dyDescent="0.25">
      <c r="A40" s="47">
        <v>32</v>
      </c>
      <c r="B40" s="33" t="s">
        <v>186</v>
      </c>
      <c r="C40" s="33" t="s">
        <v>187</v>
      </c>
      <c r="D40" s="48" t="s">
        <v>188</v>
      </c>
      <c r="E40" s="39"/>
      <c r="F40" s="21"/>
      <c r="G40" s="21"/>
      <c r="H40" s="40"/>
      <c r="I40" s="23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43"/>
      <c r="AC40" s="57"/>
    </row>
    <row r="41" spans="1:29" x14ac:dyDescent="0.25">
      <c r="A41" s="47">
        <v>33</v>
      </c>
      <c r="B41" s="33" t="s">
        <v>189</v>
      </c>
      <c r="C41" s="33" t="s">
        <v>79</v>
      </c>
      <c r="D41" s="48" t="s">
        <v>190</v>
      </c>
      <c r="E41" s="39"/>
      <c r="F41" s="21"/>
      <c r="G41" s="21"/>
      <c r="H41" s="40"/>
      <c r="I41" s="23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43"/>
      <c r="AC41" s="57"/>
    </row>
    <row r="42" spans="1:29" x14ac:dyDescent="0.25">
      <c r="A42" s="47">
        <v>34</v>
      </c>
      <c r="B42" s="33" t="s">
        <v>108</v>
      </c>
      <c r="C42" s="33" t="s">
        <v>79</v>
      </c>
      <c r="D42" s="48" t="s">
        <v>191</v>
      </c>
      <c r="E42" s="41"/>
      <c r="F42" s="27"/>
      <c r="G42" s="27"/>
      <c r="H42" s="42"/>
      <c r="I42" s="29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63"/>
      <c r="AC42" s="58"/>
    </row>
    <row r="43" spans="1:29" x14ac:dyDescent="0.25">
      <c r="A43" s="49">
        <v>35</v>
      </c>
      <c r="B43" s="33" t="s">
        <v>28</v>
      </c>
      <c r="C43" s="33" t="s">
        <v>192</v>
      </c>
      <c r="D43" s="48" t="s">
        <v>69</v>
      </c>
      <c r="E43" s="39"/>
      <c r="F43" s="21"/>
      <c r="G43" s="21"/>
      <c r="H43" s="43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43"/>
      <c r="AC43" s="57"/>
    </row>
    <row r="44" spans="1:29" x14ac:dyDescent="0.25">
      <c r="A44" s="49">
        <v>36</v>
      </c>
      <c r="B44" s="33" t="s">
        <v>193</v>
      </c>
      <c r="C44" s="33" t="s">
        <v>194</v>
      </c>
      <c r="D44" s="48" t="s">
        <v>195</v>
      </c>
      <c r="E44" s="39"/>
      <c r="F44" s="21"/>
      <c r="G44" s="21"/>
      <c r="H44" s="43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43"/>
      <c r="AC44" s="57"/>
    </row>
    <row r="45" spans="1:29" x14ac:dyDescent="0.25">
      <c r="A45" s="49">
        <v>37</v>
      </c>
      <c r="B45" s="33" t="s">
        <v>35</v>
      </c>
      <c r="C45" s="33" t="s">
        <v>45</v>
      </c>
      <c r="D45" s="48" t="s">
        <v>94</v>
      </c>
      <c r="E45" s="39"/>
      <c r="F45" s="21"/>
      <c r="G45" s="21"/>
      <c r="H45" s="43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43"/>
      <c r="AC45" s="57"/>
    </row>
    <row r="46" spans="1:29" x14ac:dyDescent="0.25">
      <c r="A46" s="49">
        <v>38</v>
      </c>
      <c r="B46" s="33" t="s">
        <v>112</v>
      </c>
      <c r="C46" s="33" t="s">
        <v>196</v>
      </c>
      <c r="D46" s="48" t="s">
        <v>197</v>
      </c>
      <c r="E46" s="39"/>
      <c r="F46" s="21"/>
      <c r="G46" s="21"/>
      <c r="H46" s="43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43"/>
      <c r="AC46" s="57"/>
    </row>
    <row r="47" spans="1:29" x14ac:dyDescent="0.25">
      <c r="A47" s="49">
        <v>39</v>
      </c>
      <c r="B47" s="33" t="s">
        <v>112</v>
      </c>
      <c r="C47" s="33" t="s">
        <v>165</v>
      </c>
      <c r="D47" s="48" t="s">
        <v>190</v>
      </c>
      <c r="E47" s="39"/>
      <c r="F47" s="21"/>
      <c r="G47" s="21"/>
      <c r="H47" s="43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43"/>
      <c r="AC47" s="57"/>
    </row>
    <row r="48" spans="1:29" ht="15.75" thickBot="1" x14ac:dyDescent="0.3">
      <c r="A48" s="53">
        <v>40</v>
      </c>
      <c r="B48" s="54"/>
      <c r="C48" s="54"/>
      <c r="D48" s="55"/>
      <c r="E48" s="44"/>
      <c r="F48" s="45"/>
      <c r="G48" s="45"/>
      <c r="H48" s="46"/>
      <c r="I48" s="64"/>
      <c r="J48" s="45"/>
      <c r="K48" s="45"/>
      <c r="L48" s="45"/>
      <c r="M48" s="65"/>
      <c r="N48" s="64"/>
      <c r="O48" s="45"/>
      <c r="P48" s="45"/>
      <c r="Q48" s="45"/>
      <c r="R48" s="65"/>
      <c r="S48" s="64"/>
      <c r="T48" s="45"/>
      <c r="U48" s="45"/>
      <c r="V48" s="45"/>
      <c r="W48" s="65"/>
      <c r="X48" s="64"/>
      <c r="Y48" s="45"/>
      <c r="Z48" s="45"/>
      <c r="AA48" s="45"/>
      <c r="AB48" s="46"/>
      <c r="AC48" s="57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12" priority="1">
      <formula>LEN(TRIM(W43))&gt;0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48"/>
  <sheetViews>
    <sheetView workbookViewId="0">
      <selection activeCell="I12" sqref="I12"/>
    </sheetView>
  </sheetViews>
  <sheetFormatPr baseColWidth="10" defaultRowHeight="15" x14ac:dyDescent="0.25"/>
  <cols>
    <col min="1" max="1" width="3.425781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198</v>
      </c>
      <c r="C9" s="33" t="s">
        <v>199</v>
      </c>
      <c r="D9" s="33" t="s">
        <v>107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200</v>
      </c>
      <c r="C10" s="33" t="s">
        <v>163</v>
      </c>
      <c r="D10" s="33" t="s">
        <v>201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202</v>
      </c>
      <c r="C11" s="33" t="s">
        <v>65</v>
      </c>
      <c r="D11" s="33" t="s">
        <v>74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203</v>
      </c>
      <c r="C12" s="33" t="s">
        <v>182</v>
      </c>
      <c r="D12" s="33" t="s">
        <v>139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126</v>
      </c>
      <c r="C13" s="33" t="s">
        <v>204</v>
      </c>
      <c r="D13" s="33" t="s">
        <v>205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206</v>
      </c>
      <c r="C14" s="33" t="s">
        <v>207</v>
      </c>
      <c r="D14" s="33" t="s">
        <v>208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209</v>
      </c>
      <c r="C15" s="33" t="s">
        <v>210</v>
      </c>
      <c r="D15" s="33" t="s">
        <v>139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45</v>
      </c>
      <c r="C16" s="33" t="s">
        <v>140</v>
      </c>
      <c r="D16" s="33" t="s">
        <v>208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211</v>
      </c>
      <c r="C17" s="33" t="s">
        <v>212</v>
      </c>
      <c r="D17" s="33" t="s">
        <v>91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99</v>
      </c>
      <c r="C18" s="33" t="s">
        <v>45</v>
      </c>
      <c r="D18" s="33" t="s">
        <v>58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140</v>
      </c>
      <c r="C19" s="33" t="s">
        <v>213</v>
      </c>
      <c r="D19" s="33" t="s">
        <v>214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215</v>
      </c>
      <c r="C20" s="33" t="s">
        <v>216</v>
      </c>
      <c r="D20" s="33" t="s">
        <v>217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218</v>
      </c>
      <c r="C21" s="33" t="s">
        <v>63</v>
      </c>
      <c r="D21" s="33" t="s">
        <v>76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219</v>
      </c>
      <c r="C22" s="33" t="s">
        <v>209</v>
      </c>
      <c r="D22" s="33" t="s">
        <v>69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220</v>
      </c>
      <c r="C23" s="33" t="s">
        <v>65</v>
      </c>
      <c r="D23" s="33" t="s">
        <v>221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46</v>
      </c>
      <c r="C24" s="33" t="s">
        <v>108</v>
      </c>
      <c r="D24" s="33" t="s">
        <v>222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150</v>
      </c>
      <c r="C25" s="33" t="s">
        <v>100</v>
      </c>
      <c r="D25" s="33" t="s">
        <v>223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224</v>
      </c>
      <c r="C26" s="33" t="s">
        <v>225</v>
      </c>
      <c r="D26" s="33" t="s">
        <v>26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226</v>
      </c>
      <c r="C27" s="33" t="s">
        <v>227</v>
      </c>
      <c r="D27" s="33" t="s">
        <v>147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228</v>
      </c>
      <c r="C28" s="33" t="s">
        <v>167</v>
      </c>
      <c r="D28" s="33" t="s">
        <v>229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81</v>
      </c>
      <c r="C29" s="33" t="s">
        <v>51</v>
      </c>
      <c r="D29" s="33" t="s">
        <v>230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231</v>
      </c>
      <c r="C30" s="33" t="s">
        <v>209</v>
      </c>
      <c r="D30" s="33" t="s">
        <v>232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83</v>
      </c>
      <c r="C31" s="33" t="s">
        <v>233</v>
      </c>
      <c r="D31" s="33" t="s">
        <v>41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234</v>
      </c>
      <c r="C32" s="33" t="s">
        <v>235</v>
      </c>
      <c r="D32" s="33" t="s">
        <v>236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68</v>
      </c>
      <c r="C33" s="33" t="s">
        <v>165</v>
      </c>
      <c r="D33" s="33" t="s">
        <v>237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167</v>
      </c>
      <c r="C34" s="33" t="s">
        <v>238</v>
      </c>
      <c r="D34" s="33" t="s">
        <v>239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240</v>
      </c>
      <c r="C35" s="33" t="s">
        <v>63</v>
      </c>
      <c r="D35" s="33" t="s">
        <v>69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163</v>
      </c>
      <c r="C36" s="33" t="s">
        <v>241</v>
      </c>
      <c r="D36" s="33" t="s">
        <v>41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63</v>
      </c>
      <c r="C37" s="33" t="s">
        <v>242</v>
      </c>
      <c r="D37" s="33" t="s">
        <v>243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63</v>
      </c>
      <c r="C38" s="33" t="s">
        <v>244</v>
      </c>
      <c r="D38" s="33" t="s">
        <v>245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63</v>
      </c>
      <c r="C39" s="33" t="s">
        <v>46</v>
      </c>
      <c r="D39" s="33" t="s">
        <v>246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63</v>
      </c>
      <c r="C40" s="33" t="s">
        <v>247</v>
      </c>
      <c r="D40" s="33" t="s">
        <v>26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248</v>
      </c>
      <c r="C41" s="33" t="s">
        <v>249</v>
      </c>
      <c r="D41" s="33" t="s">
        <v>230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250</v>
      </c>
      <c r="C42" s="33" t="s">
        <v>152</v>
      </c>
      <c r="D42" s="33" t="s">
        <v>251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178</v>
      </c>
      <c r="C43" s="33" t="s">
        <v>173</v>
      </c>
      <c r="D43" s="33" t="s">
        <v>26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252</v>
      </c>
      <c r="C44" s="33" t="s">
        <v>62</v>
      </c>
      <c r="D44" s="33" t="s">
        <v>253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254</v>
      </c>
      <c r="C45" s="33" t="s">
        <v>255</v>
      </c>
      <c r="D45" s="33" t="s">
        <v>256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257</v>
      </c>
      <c r="C46" s="33" t="s">
        <v>133</v>
      </c>
      <c r="D46" s="33" t="s">
        <v>258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3">
        <v>39</v>
      </c>
      <c r="B47" s="33" t="s">
        <v>75</v>
      </c>
      <c r="C47" s="33" t="s">
        <v>259</v>
      </c>
      <c r="D47" s="33" t="s">
        <v>260</v>
      </c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3">
        <v>40</v>
      </c>
      <c r="B48" s="33" t="s">
        <v>261</v>
      </c>
      <c r="C48" s="33" t="s">
        <v>87</v>
      </c>
      <c r="D48" s="33" t="s">
        <v>262</v>
      </c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11" priority="1">
      <formula>LEN(TRIM(W43))&gt;0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48"/>
  <sheetViews>
    <sheetView topLeftCell="O1" zoomScale="98" zoomScaleNormal="98" workbookViewId="0">
      <selection activeCell="T4" sqref="T4:AA4"/>
    </sheetView>
  </sheetViews>
  <sheetFormatPr baseColWidth="10" defaultRowHeight="15" x14ac:dyDescent="0.25"/>
  <cols>
    <col min="1" max="1" width="3.285156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>
        <v>701</v>
      </c>
      <c r="I4" s="4" t="s">
        <v>709</v>
      </c>
      <c r="J4" s="4"/>
      <c r="K4" s="97" t="s">
        <v>754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263</v>
      </c>
      <c r="C9" s="33" t="s">
        <v>264</v>
      </c>
      <c r="D9" s="33" t="s">
        <v>208</v>
      </c>
      <c r="E9" s="17" t="s">
        <v>732</v>
      </c>
      <c r="F9" s="15"/>
      <c r="G9" s="15" t="s">
        <v>730</v>
      </c>
      <c r="H9" s="16" t="s">
        <v>731</v>
      </c>
      <c r="I9" s="14" t="s">
        <v>735</v>
      </c>
      <c r="J9" s="17" t="s">
        <v>713</v>
      </c>
      <c r="K9" s="15" t="s">
        <v>732</v>
      </c>
      <c r="L9" s="15"/>
      <c r="M9" s="18" t="s">
        <v>730</v>
      </c>
      <c r="N9" s="14" t="s">
        <v>750</v>
      </c>
      <c r="O9" s="17" t="s">
        <v>713</v>
      </c>
      <c r="P9" s="15" t="s">
        <v>732</v>
      </c>
      <c r="Q9" s="15"/>
      <c r="R9" s="18" t="s">
        <v>730</v>
      </c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171</v>
      </c>
      <c r="C10" s="33" t="s">
        <v>265</v>
      </c>
      <c r="D10" s="33" t="s">
        <v>266</v>
      </c>
      <c r="E10" s="23" t="s">
        <v>732</v>
      </c>
      <c r="F10" s="21"/>
      <c r="G10" s="21" t="s">
        <v>730</v>
      </c>
      <c r="H10" s="22" t="s">
        <v>731</v>
      </c>
      <c r="I10" s="20" t="s">
        <v>735</v>
      </c>
      <c r="J10" s="23" t="s">
        <v>712</v>
      </c>
      <c r="K10" s="21" t="s">
        <v>732</v>
      </c>
      <c r="L10" s="21"/>
      <c r="M10" s="24" t="s">
        <v>730</v>
      </c>
      <c r="N10" s="20" t="s">
        <v>750</v>
      </c>
      <c r="O10" s="23" t="s">
        <v>712</v>
      </c>
      <c r="P10" s="21" t="s">
        <v>732</v>
      </c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267</v>
      </c>
      <c r="C11" s="33" t="s">
        <v>268</v>
      </c>
      <c r="D11" s="33" t="s">
        <v>269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 t="s">
        <v>730</v>
      </c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270</v>
      </c>
      <c r="C12" s="33" t="s">
        <v>271</v>
      </c>
      <c r="D12" s="33" t="s">
        <v>272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273</v>
      </c>
      <c r="C13" s="33" t="s">
        <v>263</v>
      </c>
      <c r="D13" s="33" t="s">
        <v>208</v>
      </c>
      <c r="E13" s="23" t="s">
        <v>732</v>
      </c>
      <c r="F13" s="21"/>
      <c r="G13" s="21" t="s">
        <v>730</v>
      </c>
      <c r="H13" s="22" t="s">
        <v>729</v>
      </c>
      <c r="I13" s="20" t="s">
        <v>735</v>
      </c>
      <c r="J13" s="23" t="s">
        <v>712</v>
      </c>
      <c r="K13" s="21" t="s">
        <v>732</v>
      </c>
      <c r="L13" s="21"/>
      <c r="M13" s="24" t="s">
        <v>730</v>
      </c>
      <c r="N13" s="20" t="s">
        <v>750</v>
      </c>
      <c r="O13" s="23" t="s">
        <v>712</v>
      </c>
      <c r="P13" s="21" t="s">
        <v>732</v>
      </c>
      <c r="Q13" s="21"/>
      <c r="R13" s="24" t="s">
        <v>730</v>
      </c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135</v>
      </c>
      <c r="C14" s="33" t="s">
        <v>274</v>
      </c>
      <c r="D14" s="33" t="s">
        <v>275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276</v>
      </c>
      <c r="C15" s="33" t="s">
        <v>257</v>
      </c>
      <c r="D15" s="33" t="s">
        <v>277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278</v>
      </c>
      <c r="C16" s="33" t="s">
        <v>80</v>
      </c>
      <c r="D16" s="33" t="s">
        <v>69</v>
      </c>
      <c r="E16" s="23" t="s">
        <v>732</v>
      </c>
      <c r="F16" s="21"/>
      <c r="G16" s="21" t="s">
        <v>730</v>
      </c>
      <c r="H16" s="22" t="s">
        <v>742</v>
      </c>
      <c r="I16" s="20" t="s">
        <v>735</v>
      </c>
      <c r="J16" s="23" t="s">
        <v>716</v>
      </c>
      <c r="K16" s="21" t="s">
        <v>732</v>
      </c>
      <c r="L16" s="21"/>
      <c r="M16" s="24" t="s">
        <v>730</v>
      </c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279</v>
      </c>
      <c r="C17" s="33" t="s">
        <v>280</v>
      </c>
      <c r="D17" s="33" t="s">
        <v>281</v>
      </c>
      <c r="E17" s="23" t="s">
        <v>732</v>
      </c>
      <c r="F17" s="21"/>
      <c r="G17" s="21" t="s">
        <v>730</v>
      </c>
      <c r="H17" s="22" t="s">
        <v>729</v>
      </c>
      <c r="I17" s="20" t="s">
        <v>735</v>
      </c>
      <c r="J17" s="23" t="s">
        <v>715</v>
      </c>
      <c r="K17" s="21" t="s">
        <v>732</v>
      </c>
      <c r="L17" s="21"/>
      <c r="M17" s="24" t="s">
        <v>730</v>
      </c>
      <c r="N17" s="20" t="s">
        <v>750</v>
      </c>
      <c r="O17" s="23" t="s">
        <v>715</v>
      </c>
      <c r="P17" s="21" t="s">
        <v>732</v>
      </c>
      <c r="Q17" s="21"/>
      <c r="R17" s="24" t="s">
        <v>730</v>
      </c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138</v>
      </c>
      <c r="C18" s="33" t="s">
        <v>282</v>
      </c>
      <c r="D18" s="33" t="s">
        <v>283</v>
      </c>
      <c r="E18" s="23" t="s">
        <v>732</v>
      </c>
      <c r="F18" s="21"/>
      <c r="G18" s="21" t="s">
        <v>730</v>
      </c>
      <c r="H18" s="22" t="s">
        <v>731</v>
      </c>
      <c r="I18" s="20" t="s">
        <v>735</v>
      </c>
      <c r="J18" s="23" t="s">
        <v>723</v>
      </c>
      <c r="K18" s="21" t="s">
        <v>732</v>
      </c>
      <c r="L18" s="21"/>
      <c r="M18" s="24" t="s">
        <v>730</v>
      </c>
      <c r="N18" s="20" t="s">
        <v>750</v>
      </c>
      <c r="O18" s="23" t="s">
        <v>723</v>
      </c>
      <c r="P18" s="21" t="s">
        <v>732</v>
      </c>
      <c r="Q18" s="21"/>
      <c r="R18" s="24" t="s">
        <v>730</v>
      </c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284</v>
      </c>
      <c r="C19" s="33" t="s">
        <v>285</v>
      </c>
      <c r="D19" s="33" t="s">
        <v>76</v>
      </c>
      <c r="E19" s="23" t="s">
        <v>732</v>
      </c>
      <c r="F19" s="21"/>
      <c r="G19" s="21" t="s">
        <v>730</v>
      </c>
      <c r="H19" s="22" t="s">
        <v>731</v>
      </c>
      <c r="I19" s="20" t="s">
        <v>735</v>
      </c>
      <c r="J19" s="23" t="s">
        <v>710</v>
      </c>
      <c r="K19" s="21" t="s">
        <v>732</v>
      </c>
      <c r="L19" s="21"/>
      <c r="M19" s="24" t="s">
        <v>730</v>
      </c>
      <c r="N19" s="20" t="s">
        <v>750</v>
      </c>
      <c r="O19" s="23" t="s">
        <v>710</v>
      </c>
      <c r="P19" s="21" t="s">
        <v>732</v>
      </c>
      <c r="Q19" s="21"/>
      <c r="R19" s="24" t="s">
        <v>730</v>
      </c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284</v>
      </c>
      <c r="C20" s="33" t="s">
        <v>286</v>
      </c>
      <c r="D20" s="33" t="s">
        <v>287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40</v>
      </c>
      <c r="C21" s="33" t="s">
        <v>72</v>
      </c>
      <c r="D21" s="33" t="s">
        <v>102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70</v>
      </c>
      <c r="C22" s="33" t="s">
        <v>278</v>
      </c>
      <c r="D22" s="33" t="s">
        <v>58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70</v>
      </c>
      <c r="C23" s="33" t="s">
        <v>150</v>
      </c>
      <c r="D23" s="33" t="s">
        <v>288</v>
      </c>
      <c r="E23" s="23" t="s">
        <v>732</v>
      </c>
      <c r="F23" s="21"/>
      <c r="G23" s="21" t="s">
        <v>730</v>
      </c>
      <c r="H23" s="22" t="s">
        <v>731</v>
      </c>
      <c r="I23" s="20" t="s">
        <v>735</v>
      </c>
      <c r="J23" s="23" t="s">
        <v>713</v>
      </c>
      <c r="K23" s="21" t="s">
        <v>732</v>
      </c>
      <c r="L23" s="21"/>
      <c r="M23" s="24" t="s">
        <v>730</v>
      </c>
      <c r="N23" s="20" t="s">
        <v>750</v>
      </c>
      <c r="O23" s="23" t="s">
        <v>713</v>
      </c>
      <c r="P23" s="21" t="s">
        <v>732</v>
      </c>
      <c r="Q23" s="21"/>
      <c r="R23" s="24" t="s">
        <v>730</v>
      </c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212</v>
      </c>
      <c r="C24" s="33" t="s">
        <v>130</v>
      </c>
      <c r="D24" s="33" t="s">
        <v>151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207</v>
      </c>
      <c r="C25" s="33" t="s">
        <v>289</v>
      </c>
      <c r="D25" s="33" t="s">
        <v>239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72</v>
      </c>
      <c r="C26" s="33" t="s">
        <v>81</v>
      </c>
      <c r="D26" s="33" t="s">
        <v>290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291</v>
      </c>
      <c r="C27" s="33" t="s">
        <v>292</v>
      </c>
      <c r="D27" s="33" t="s">
        <v>293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294</v>
      </c>
      <c r="C28" s="33" t="s">
        <v>295</v>
      </c>
      <c r="D28" s="33" t="s">
        <v>296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297</v>
      </c>
      <c r="C29" s="33" t="s">
        <v>100</v>
      </c>
      <c r="D29" s="33" t="s">
        <v>151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298</v>
      </c>
      <c r="C30" s="33" t="s">
        <v>203</v>
      </c>
      <c r="D30" s="33" t="s">
        <v>143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162</v>
      </c>
      <c r="C31" s="33" t="s">
        <v>299</v>
      </c>
      <c r="D31" s="33" t="s">
        <v>69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300</v>
      </c>
      <c r="C32" s="33" t="s">
        <v>140</v>
      </c>
      <c r="D32" s="33" t="s">
        <v>128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234</v>
      </c>
      <c r="C33" s="33" t="s">
        <v>301</v>
      </c>
      <c r="D33" s="33" t="s">
        <v>69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302</v>
      </c>
      <c r="C34" s="33" t="s">
        <v>129</v>
      </c>
      <c r="D34" s="33" t="s">
        <v>303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304</v>
      </c>
      <c r="C35" s="33" t="s">
        <v>305</v>
      </c>
      <c r="D35" s="33" t="s">
        <v>76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167</v>
      </c>
      <c r="C36" s="33" t="s">
        <v>238</v>
      </c>
      <c r="D36" s="33" t="s">
        <v>91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163</v>
      </c>
      <c r="C37" s="33" t="s">
        <v>306</v>
      </c>
      <c r="D37" s="33" t="s">
        <v>307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97</v>
      </c>
      <c r="C38" s="33" t="s">
        <v>81</v>
      </c>
      <c r="D38" s="33" t="s">
        <v>47</v>
      </c>
      <c r="E38" s="23" t="s">
        <v>732</v>
      </c>
      <c r="F38" s="21"/>
      <c r="G38" s="21" t="s">
        <v>730</v>
      </c>
      <c r="H38" s="22" t="s">
        <v>731</v>
      </c>
      <c r="I38" s="20" t="s">
        <v>735</v>
      </c>
      <c r="J38" s="23" t="s">
        <v>710</v>
      </c>
      <c r="K38" s="21" t="s">
        <v>732</v>
      </c>
      <c r="L38" s="21"/>
      <c r="M38" s="24" t="s">
        <v>730</v>
      </c>
      <c r="N38" s="20" t="s">
        <v>750</v>
      </c>
      <c r="O38" s="23" t="s">
        <v>713</v>
      </c>
      <c r="P38" s="21" t="s">
        <v>732</v>
      </c>
      <c r="Q38" s="21"/>
      <c r="R38" s="24" t="s">
        <v>730</v>
      </c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100</v>
      </c>
      <c r="C39" s="33" t="s">
        <v>40</v>
      </c>
      <c r="D39" s="33" t="s">
        <v>139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308</v>
      </c>
      <c r="C40" s="33" t="s">
        <v>309</v>
      </c>
      <c r="D40" s="33" t="s">
        <v>310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308</v>
      </c>
      <c r="C41" s="33" t="s">
        <v>311</v>
      </c>
      <c r="D41" s="33" t="s">
        <v>275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312</v>
      </c>
      <c r="C42" s="33" t="s">
        <v>100</v>
      </c>
      <c r="D42" s="33" t="s">
        <v>313</v>
      </c>
      <c r="E42" s="29" t="s">
        <v>732</v>
      </c>
      <c r="F42" s="27"/>
      <c r="G42" s="27" t="s">
        <v>730</v>
      </c>
      <c r="H42" s="28" t="s">
        <v>731</v>
      </c>
      <c r="I42" s="26" t="s">
        <v>735</v>
      </c>
      <c r="J42" s="29" t="s">
        <v>714</v>
      </c>
      <c r="K42" s="27" t="s">
        <v>732</v>
      </c>
      <c r="L42" s="27"/>
      <c r="M42" s="30" t="s">
        <v>730</v>
      </c>
      <c r="N42" s="26" t="s">
        <v>750</v>
      </c>
      <c r="O42" s="29"/>
      <c r="P42" s="27" t="s">
        <v>732</v>
      </c>
      <c r="Q42" s="27"/>
      <c r="R42" s="30" t="s">
        <v>730</v>
      </c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314</v>
      </c>
      <c r="C43" s="33" t="s">
        <v>315</v>
      </c>
      <c r="D43" s="33" t="s">
        <v>316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317</v>
      </c>
      <c r="C44" s="33" t="s">
        <v>318</v>
      </c>
      <c r="D44" s="33" t="s">
        <v>319</v>
      </c>
      <c r="E44" s="23" t="s">
        <v>732</v>
      </c>
      <c r="F44" s="21"/>
      <c r="G44" s="21" t="s">
        <v>730</v>
      </c>
      <c r="H44" s="24" t="s">
        <v>740</v>
      </c>
      <c r="I44" s="23" t="s">
        <v>735</v>
      </c>
      <c r="J44" s="21" t="s">
        <v>723</v>
      </c>
      <c r="K44" s="21" t="s">
        <v>732</v>
      </c>
      <c r="L44" s="21"/>
      <c r="M44" s="24" t="s">
        <v>730</v>
      </c>
      <c r="N44" s="23" t="s">
        <v>750</v>
      </c>
      <c r="O44" s="21"/>
      <c r="P44" s="21" t="s">
        <v>732</v>
      </c>
      <c r="Q44" s="21"/>
      <c r="R44" s="24" t="s">
        <v>730</v>
      </c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109</v>
      </c>
      <c r="C45" s="33" t="s">
        <v>320</v>
      </c>
      <c r="D45" s="33" t="s">
        <v>275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75</v>
      </c>
      <c r="C46" s="33" t="s">
        <v>150</v>
      </c>
      <c r="D46" s="33" t="s">
        <v>321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15"/>
      <c r="C47" s="15"/>
      <c r="D47" s="18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10" priority="1">
      <formula>LEN(TRIM(W43))&gt;0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48"/>
  <sheetViews>
    <sheetView topLeftCell="I1" workbookViewId="0">
      <selection activeCell="T4" sqref="T4:AA4"/>
    </sheetView>
  </sheetViews>
  <sheetFormatPr baseColWidth="10" defaultRowHeight="15" x14ac:dyDescent="0.25"/>
  <cols>
    <col min="1" max="1" width="3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>
        <v>702</v>
      </c>
      <c r="I4" s="4" t="s">
        <v>709</v>
      </c>
      <c r="J4" s="4"/>
      <c r="K4" s="97" t="s">
        <v>756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120</v>
      </c>
      <c r="C9" s="33" t="s">
        <v>292</v>
      </c>
      <c r="D9" s="33" t="s">
        <v>139</v>
      </c>
      <c r="E9" s="17" t="s">
        <v>732</v>
      </c>
      <c r="F9" s="15"/>
      <c r="G9" s="15" t="s">
        <v>730</v>
      </c>
      <c r="H9" s="16" t="s">
        <v>731</v>
      </c>
      <c r="I9" s="14" t="s">
        <v>735</v>
      </c>
      <c r="J9" s="17" t="s">
        <v>715</v>
      </c>
      <c r="K9" s="15" t="s">
        <v>732</v>
      </c>
      <c r="L9" s="15"/>
      <c r="M9" s="18" t="s">
        <v>730</v>
      </c>
      <c r="N9" s="14" t="s">
        <v>750</v>
      </c>
      <c r="O9" s="17" t="s">
        <v>713</v>
      </c>
      <c r="P9" s="15" t="s">
        <v>732</v>
      </c>
      <c r="Q9" s="15"/>
      <c r="R9" s="18" t="s">
        <v>730</v>
      </c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322</v>
      </c>
      <c r="C10" s="33" t="s">
        <v>224</v>
      </c>
      <c r="D10" s="33" t="s">
        <v>102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323</v>
      </c>
      <c r="C11" s="33" t="s">
        <v>324</v>
      </c>
      <c r="D11" s="33" t="s">
        <v>325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323</v>
      </c>
      <c r="C12" s="33" t="s">
        <v>167</v>
      </c>
      <c r="D12" s="33" t="s">
        <v>326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327</v>
      </c>
      <c r="C13" s="33" t="s">
        <v>328</v>
      </c>
      <c r="D13" s="33" t="s">
        <v>329</v>
      </c>
      <c r="E13" s="23" t="s">
        <v>732</v>
      </c>
      <c r="F13" s="21"/>
      <c r="G13" s="21" t="s">
        <v>730</v>
      </c>
      <c r="H13" s="22" t="s">
        <v>729</v>
      </c>
      <c r="I13" s="20" t="s">
        <v>735</v>
      </c>
      <c r="J13" s="23" t="s">
        <v>712</v>
      </c>
      <c r="K13" s="21" t="s">
        <v>732</v>
      </c>
      <c r="L13" s="21"/>
      <c r="M13" s="24" t="s">
        <v>730</v>
      </c>
      <c r="N13" s="20" t="s">
        <v>750</v>
      </c>
      <c r="O13" s="23" t="s">
        <v>715</v>
      </c>
      <c r="P13" s="21" t="s">
        <v>732</v>
      </c>
      <c r="Q13" s="21"/>
      <c r="R13" s="24" t="s">
        <v>730</v>
      </c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330</v>
      </c>
      <c r="C14" s="33" t="s">
        <v>203</v>
      </c>
      <c r="D14" s="33" t="s">
        <v>26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331</v>
      </c>
      <c r="C15" s="33" t="s">
        <v>332</v>
      </c>
      <c r="D15" s="33" t="s">
        <v>333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334</v>
      </c>
      <c r="C16" s="33" t="s">
        <v>335</v>
      </c>
      <c r="D16" s="33" t="s">
        <v>336</v>
      </c>
      <c r="E16" s="23" t="s">
        <v>732</v>
      </c>
      <c r="F16" s="21"/>
      <c r="G16" s="21" t="s">
        <v>730</v>
      </c>
      <c r="H16" s="22" t="s">
        <v>731</v>
      </c>
      <c r="I16" s="20" t="s">
        <v>735</v>
      </c>
      <c r="J16" s="23" t="s">
        <v>721</v>
      </c>
      <c r="K16" s="21" t="s">
        <v>732</v>
      </c>
      <c r="L16" s="21"/>
      <c r="M16" s="24" t="s">
        <v>730</v>
      </c>
      <c r="N16" s="20" t="s">
        <v>750</v>
      </c>
      <c r="O16" s="23" t="s">
        <v>710</v>
      </c>
      <c r="P16" s="21" t="s">
        <v>732</v>
      </c>
      <c r="Q16" s="21"/>
      <c r="R16" s="24" t="s">
        <v>730</v>
      </c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215</v>
      </c>
      <c r="C17" s="33" t="s">
        <v>203</v>
      </c>
      <c r="D17" s="33" t="s">
        <v>337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338</v>
      </c>
      <c r="C18" s="33" t="s">
        <v>63</v>
      </c>
      <c r="D18" s="33" t="s">
        <v>58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339</v>
      </c>
      <c r="C19" s="33" t="s">
        <v>40</v>
      </c>
      <c r="D19" s="33" t="s">
        <v>340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220</v>
      </c>
      <c r="C20" s="33" t="s">
        <v>341</v>
      </c>
      <c r="D20" s="33" t="s">
        <v>342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70</v>
      </c>
      <c r="C21" s="33" t="s">
        <v>343</v>
      </c>
      <c r="D21" s="33" t="s">
        <v>36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70</v>
      </c>
      <c r="C22" s="33" t="s">
        <v>63</v>
      </c>
      <c r="D22" s="33" t="s">
        <v>107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344</v>
      </c>
      <c r="C23" s="33" t="s">
        <v>165</v>
      </c>
      <c r="D23" s="33" t="s">
        <v>151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46</v>
      </c>
      <c r="C24" s="33" t="s">
        <v>345</v>
      </c>
      <c r="D24" s="33" t="s">
        <v>151</v>
      </c>
      <c r="E24" s="23" t="s">
        <v>732</v>
      </c>
      <c r="F24" s="21"/>
      <c r="G24" s="21" t="s">
        <v>730</v>
      </c>
      <c r="H24" s="22" t="s">
        <v>729</v>
      </c>
      <c r="I24" s="20" t="s">
        <v>735</v>
      </c>
      <c r="J24" s="23" t="s">
        <v>723</v>
      </c>
      <c r="K24" s="21" t="s">
        <v>732</v>
      </c>
      <c r="L24" s="21"/>
      <c r="M24" s="24" t="s">
        <v>730</v>
      </c>
      <c r="N24" s="20" t="s">
        <v>750</v>
      </c>
      <c r="O24" s="23" t="s">
        <v>712</v>
      </c>
      <c r="P24" s="21" t="s">
        <v>732</v>
      </c>
      <c r="Q24" s="21"/>
      <c r="R24" s="24" t="s">
        <v>730</v>
      </c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150</v>
      </c>
      <c r="C25" s="33" t="s">
        <v>346</v>
      </c>
      <c r="D25" s="33" t="s">
        <v>230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247</v>
      </c>
      <c r="C26" s="33" t="s">
        <v>63</v>
      </c>
      <c r="D26" s="33" t="s">
        <v>347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348</v>
      </c>
      <c r="C27" s="33" t="s">
        <v>97</v>
      </c>
      <c r="D27" s="33" t="s">
        <v>208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79</v>
      </c>
      <c r="C28" s="33" t="s">
        <v>163</v>
      </c>
      <c r="D28" s="33" t="s">
        <v>349</v>
      </c>
      <c r="E28" s="23" t="s">
        <v>732</v>
      </c>
      <c r="F28" s="21"/>
      <c r="G28" s="21" t="s">
        <v>730</v>
      </c>
      <c r="H28" s="22" t="s">
        <v>740</v>
      </c>
      <c r="I28" s="20" t="s">
        <v>735</v>
      </c>
      <c r="J28" s="23" t="s">
        <v>725</v>
      </c>
      <c r="K28" s="21" t="s">
        <v>732</v>
      </c>
      <c r="L28" s="21"/>
      <c r="M28" s="24" t="s">
        <v>730</v>
      </c>
      <c r="N28" s="20" t="s">
        <v>750</v>
      </c>
      <c r="O28" s="23" t="s">
        <v>721</v>
      </c>
      <c r="P28" s="21" t="s">
        <v>732</v>
      </c>
      <c r="Q28" s="21"/>
      <c r="R28" s="24" t="s">
        <v>730</v>
      </c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162</v>
      </c>
      <c r="C29" s="33" t="s">
        <v>163</v>
      </c>
      <c r="D29" s="33" t="s">
        <v>350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351</v>
      </c>
      <c r="C30" s="33" t="s">
        <v>241</v>
      </c>
      <c r="D30" s="33" t="s">
        <v>69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133</v>
      </c>
      <c r="C31" s="33" t="s">
        <v>94</v>
      </c>
      <c r="D31" s="33" t="s">
        <v>352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353</v>
      </c>
      <c r="C32" s="33" t="s">
        <v>354</v>
      </c>
      <c r="D32" s="33" t="s">
        <v>183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280</v>
      </c>
      <c r="C33" s="33" t="s">
        <v>89</v>
      </c>
      <c r="D33" s="33" t="s">
        <v>26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355</v>
      </c>
      <c r="C34" s="33" t="s">
        <v>356</v>
      </c>
      <c r="D34" s="33" t="s">
        <v>357</v>
      </c>
      <c r="E34" s="23" t="s">
        <v>732</v>
      </c>
      <c r="F34" s="21"/>
      <c r="G34" s="21" t="s">
        <v>730</v>
      </c>
      <c r="H34" s="22" t="s">
        <v>746</v>
      </c>
      <c r="I34" s="20" t="s">
        <v>735</v>
      </c>
      <c r="J34" s="23" t="s">
        <v>712</v>
      </c>
      <c r="K34" s="21" t="s">
        <v>732</v>
      </c>
      <c r="L34" s="21"/>
      <c r="M34" s="24" t="s">
        <v>730</v>
      </c>
      <c r="N34" s="20" t="s">
        <v>753</v>
      </c>
      <c r="O34" s="23" t="s">
        <v>715</v>
      </c>
      <c r="P34" s="21" t="s">
        <v>732</v>
      </c>
      <c r="Q34" s="21"/>
      <c r="R34" s="24" t="s">
        <v>730</v>
      </c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163</v>
      </c>
      <c r="C35" s="33" t="s">
        <v>358</v>
      </c>
      <c r="D35" s="33" t="s">
        <v>359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63</v>
      </c>
      <c r="C36" s="33" t="s">
        <v>59</v>
      </c>
      <c r="D36" s="33" t="s">
        <v>208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97</v>
      </c>
      <c r="C37" s="33" t="s">
        <v>98</v>
      </c>
      <c r="D37" s="33" t="s">
        <v>47</v>
      </c>
      <c r="E37" s="23" t="s">
        <v>732</v>
      </c>
      <c r="F37" s="21"/>
      <c r="G37" s="21" t="s">
        <v>730</v>
      </c>
      <c r="H37" s="22" t="s">
        <v>746</v>
      </c>
      <c r="I37" s="20" t="s">
        <v>735</v>
      </c>
      <c r="J37" s="23" t="s">
        <v>715</v>
      </c>
      <c r="K37" s="21" t="s">
        <v>732</v>
      </c>
      <c r="L37" s="21"/>
      <c r="M37" s="24" t="s">
        <v>730</v>
      </c>
      <c r="N37" s="20" t="s">
        <v>750</v>
      </c>
      <c r="O37" s="23" t="s">
        <v>713</v>
      </c>
      <c r="P37" s="21" t="s">
        <v>732</v>
      </c>
      <c r="Q37" s="21"/>
      <c r="R37" s="24" t="s">
        <v>730</v>
      </c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248</v>
      </c>
      <c r="C38" s="33" t="s">
        <v>315</v>
      </c>
      <c r="D38" s="33" t="s">
        <v>360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318</v>
      </c>
      <c r="C39" s="33" t="s">
        <v>361</v>
      </c>
      <c r="D39" s="33" t="s">
        <v>362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363</v>
      </c>
      <c r="C40" s="33" t="s">
        <v>42</v>
      </c>
      <c r="D40" s="33" t="s">
        <v>364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365</v>
      </c>
      <c r="C41" s="33" t="s">
        <v>366</v>
      </c>
      <c r="D41" s="33" t="s">
        <v>47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365</v>
      </c>
      <c r="C42" s="33" t="s">
        <v>367</v>
      </c>
      <c r="D42" s="33" t="s">
        <v>230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368</v>
      </c>
      <c r="C43" s="33" t="s">
        <v>135</v>
      </c>
      <c r="D43" s="33" t="s">
        <v>230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369</v>
      </c>
      <c r="C44" s="33" t="s">
        <v>370</v>
      </c>
      <c r="D44" s="33" t="s">
        <v>371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111</v>
      </c>
      <c r="C45" s="33" t="s">
        <v>130</v>
      </c>
      <c r="D45" s="33" t="s">
        <v>85</v>
      </c>
      <c r="E45" s="23" t="s">
        <v>732</v>
      </c>
      <c r="F45" s="21"/>
      <c r="G45" s="21" t="s">
        <v>730</v>
      </c>
      <c r="H45" s="24" t="s">
        <v>752</v>
      </c>
      <c r="I45" s="23" t="s">
        <v>735</v>
      </c>
      <c r="J45" s="21" t="s">
        <v>720</v>
      </c>
      <c r="K45" s="21" t="s">
        <v>732</v>
      </c>
      <c r="L45" s="21"/>
      <c r="M45" s="24" t="s">
        <v>730</v>
      </c>
      <c r="N45" s="23" t="s">
        <v>750</v>
      </c>
      <c r="O45" s="21" t="s">
        <v>723</v>
      </c>
      <c r="P45" s="21" t="s">
        <v>732</v>
      </c>
      <c r="Q45" s="21"/>
      <c r="R45" s="24" t="s">
        <v>730</v>
      </c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15"/>
      <c r="C46" s="15"/>
      <c r="D46" s="18"/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/>
      <c r="C47" s="21"/>
      <c r="D47" s="24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9" priority="1">
      <formula>LEN(TRIM(W43))&gt;0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48"/>
  <sheetViews>
    <sheetView topLeftCell="K1" zoomScale="86" zoomScaleNormal="86" workbookViewId="0">
      <selection activeCell="T4" sqref="T4:AA4"/>
    </sheetView>
  </sheetViews>
  <sheetFormatPr baseColWidth="10" defaultRowHeight="15" x14ac:dyDescent="0.25"/>
  <cols>
    <col min="1" max="1" width="3.425781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>
        <v>703</v>
      </c>
      <c r="I4" s="4" t="s">
        <v>708</v>
      </c>
      <c r="J4" s="4"/>
      <c r="K4" s="97" t="s">
        <v>757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120</v>
      </c>
      <c r="C9" s="33" t="s">
        <v>121</v>
      </c>
      <c r="D9" s="33" t="s">
        <v>67</v>
      </c>
      <c r="E9" s="17" t="s">
        <v>732</v>
      </c>
      <c r="F9" s="15"/>
      <c r="G9" s="15" t="s">
        <v>730</v>
      </c>
      <c r="H9" s="16" t="s">
        <v>729</v>
      </c>
      <c r="I9" s="14" t="s">
        <v>735</v>
      </c>
      <c r="J9" s="17" t="s">
        <v>723</v>
      </c>
      <c r="K9" s="15" t="s">
        <v>732</v>
      </c>
      <c r="L9" s="15"/>
      <c r="M9" s="18" t="s">
        <v>730</v>
      </c>
      <c r="N9" s="14" t="s">
        <v>750</v>
      </c>
      <c r="O9" s="17" t="s">
        <v>712</v>
      </c>
      <c r="P9" s="15" t="s">
        <v>732</v>
      </c>
      <c r="Q9" s="15"/>
      <c r="R9" s="18" t="s">
        <v>730</v>
      </c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323</v>
      </c>
      <c r="C10" s="33" t="s">
        <v>372</v>
      </c>
      <c r="D10" s="33" t="s">
        <v>208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373</v>
      </c>
      <c r="C11" s="33" t="s">
        <v>374</v>
      </c>
      <c r="D11" s="33" t="s">
        <v>375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376</v>
      </c>
      <c r="C12" s="33" t="s">
        <v>377</v>
      </c>
      <c r="D12" s="33" t="s">
        <v>230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378</v>
      </c>
      <c r="C13" s="33" t="s">
        <v>106</v>
      </c>
      <c r="D13" s="33" t="s">
        <v>379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380</v>
      </c>
      <c r="C14" s="33" t="s">
        <v>367</v>
      </c>
      <c r="D14" s="33" t="s">
        <v>381</v>
      </c>
      <c r="E14" s="23" t="s">
        <v>732</v>
      </c>
      <c r="F14" s="21"/>
      <c r="G14" s="21" t="s">
        <v>730</v>
      </c>
      <c r="H14" s="22" t="s">
        <v>731</v>
      </c>
      <c r="I14" s="20" t="s">
        <v>735</v>
      </c>
      <c r="J14" s="23" t="s">
        <v>713</v>
      </c>
      <c r="K14" s="21" t="s">
        <v>732</v>
      </c>
      <c r="L14" s="21"/>
      <c r="M14" s="24" t="s">
        <v>730</v>
      </c>
      <c r="N14" s="20" t="s">
        <v>750</v>
      </c>
      <c r="O14" s="23" t="s">
        <v>721</v>
      </c>
      <c r="P14" s="21" t="s">
        <v>732</v>
      </c>
      <c r="Q14" s="21"/>
      <c r="R14" s="24" t="s">
        <v>730</v>
      </c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382</v>
      </c>
      <c r="C15" s="33" t="s">
        <v>383</v>
      </c>
      <c r="D15" s="33" t="s">
        <v>58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384</v>
      </c>
      <c r="C16" s="33" t="s">
        <v>70</v>
      </c>
      <c r="D16" s="33" t="s">
        <v>385</v>
      </c>
      <c r="E16" s="23" t="s">
        <v>732</v>
      </c>
      <c r="F16" s="21"/>
      <c r="G16" s="21" t="s">
        <v>730</v>
      </c>
      <c r="H16" s="22" t="s">
        <v>731</v>
      </c>
      <c r="I16" s="20" t="s">
        <v>735</v>
      </c>
      <c r="J16" s="23" t="s">
        <v>713</v>
      </c>
      <c r="K16" s="21" t="s">
        <v>732</v>
      </c>
      <c r="L16" s="21"/>
      <c r="M16" s="24" t="s">
        <v>730</v>
      </c>
      <c r="N16" s="20" t="s">
        <v>750</v>
      </c>
      <c r="O16" s="23" t="s">
        <v>721</v>
      </c>
      <c r="P16" s="21" t="s">
        <v>732</v>
      </c>
      <c r="Q16" s="21"/>
      <c r="R16" s="24" t="s">
        <v>730</v>
      </c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286</v>
      </c>
      <c r="C17" s="33" t="s">
        <v>386</v>
      </c>
      <c r="D17" s="33" t="s">
        <v>139</v>
      </c>
      <c r="E17" s="23" t="s">
        <v>732</v>
      </c>
      <c r="F17" s="21"/>
      <c r="G17" s="21" t="s">
        <v>730</v>
      </c>
      <c r="H17" s="22" t="s">
        <v>731</v>
      </c>
      <c r="I17" s="20" t="s">
        <v>735</v>
      </c>
      <c r="J17" s="23" t="s">
        <v>722</v>
      </c>
      <c r="K17" s="21" t="s">
        <v>732</v>
      </c>
      <c r="L17" s="21"/>
      <c r="M17" s="24" t="s">
        <v>730</v>
      </c>
      <c r="N17" s="20" t="s">
        <v>750</v>
      </c>
      <c r="O17" s="23" t="s">
        <v>721</v>
      </c>
      <c r="P17" s="21" t="s">
        <v>732</v>
      </c>
      <c r="Q17" s="21"/>
      <c r="R17" s="24" t="s">
        <v>730</v>
      </c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140</v>
      </c>
      <c r="C18" s="33" t="s">
        <v>387</v>
      </c>
      <c r="D18" s="33" t="s">
        <v>388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389</v>
      </c>
      <c r="C19" s="33" t="s">
        <v>390</v>
      </c>
      <c r="D19" s="33" t="s">
        <v>391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392</v>
      </c>
      <c r="C20" s="33" t="s">
        <v>206</v>
      </c>
      <c r="D20" s="33" t="s">
        <v>393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49</v>
      </c>
      <c r="C21" s="33" t="s">
        <v>394</v>
      </c>
      <c r="D21" s="33" t="s">
        <v>395</v>
      </c>
      <c r="E21" s="23" t="s">
        <v>732</v>
      </c>
      <c r="F21" s="21"/>
      <c r="G21" s="21" t="s">
        <v>730</v>
      </c>
      <c r="H21" s="22" t="s">
        <v>729</v>
      </c>
      <c r="I21" s="20" t="s">
        <v>735</v>
      </c>
      <c r="J21" s="23" t="s">
        <v>724</v>
      </c>
      <c r="K21" s="21" t="s">
        <v>732</v>
      </c>
      <c r="L21" s="21"/>
      <c r="M21" s="24" t="s">
        <v>730</v>
      </c>
      <c r="N21" s="20" t="s">
        <v>750</v>
      </c>
      <c r="O21" s="23" t="s">
        <v>724</v>
      </c>
      <c r="P21" s="21" t="s">
        <v>732</v>
      </c>
      <c r="Q21" s="21"/>
      <c r="R21" s="24" t="s">
        <v>730</v>
      </c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70</v>
      </c>
      <c r="C22" s="33" t="s">
        <v>95</v>
      </c>
      <c r="D22" s="33" t="s">
        <v>396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150</v>
      </c>
      <c r="C23" s="33" t="s">
        <v>116</v>
      </c>
      <c r="D23" s="33" t="s">
        <v>397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153</v>
      </c>
      <c r="C24" s="33" t="s">
        <v>398</v>
      </c>
      <c r="D24" s="33" t="s">
        <v>41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399</v>
      </c>
      <c r="C25" s="33" t="s">
        <v>400</v>
      </c>
      <c r="D25" s="33" t="s">
        <v>401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341</v>
      </c>
      <c r="C26" s="33" t="s">
        <v>402</v>
      </c>
      <c r="D26" s="33" t="s">
        <v>403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83</v>
      </c>
      <c r="C27" s="33" t="s">
        <v>404</v>
      </c>
      <c r="D27" s="33" t="s">
        <v>405</v>
      </c>
      <c r="E27" s="23" t="s">
        <v>732</v>
      </c>
      <c r="F27" s="21"/>
      <c r="G27" s="21" t="s">
        <v>730</v>
      </c>
      <c r="H27" s="22" t="s">
        <v>729</v>
      </c>
      <c r="I27" s="20" t="s">
        <v>735</v>
      </c>
      <c r="J27" s="23" t="s">
        <v>720</v>
      </c>
      <c r="K27" s="21" t="s">
        <v>732</v>
      </c>
      <c r="L27" s="21"/>
      <c r="M27" s="24" t="s">
        <v>730</v>
      </c>
      <c r="N27" s="20" t="s">
        <v>750</v>
      </c>
      <c r="O27" s="23" t="s">
        <v>723</v>
      </c>
      <c r="P27" s="21" t="s">
        <v>732</v>
      </c>
      <c r="Q27" s="21"/>
      <c r="R27" s="24" t="s">
        <v>730</v>
      </c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390</v>
      </c>
      <c r="C28" s="33" t="s">
        <v>62</v>
      </c>
      <c r="D28" s="33" t="s">
        <v>406</v>
      </c>
      <c r="E28" s="23" t="s">
        <v>732</v>
      </c>
      <c r="F28" s="21"/>
      <c r="G28" s="21" t="s">
        <v>730</v>
      </c>
      <c r="H28" s="22" t="s">
        <v>731</v>
      </c>
      <c r="I28" s="20" t="s">
        <v>735</v>
      </c>
      <c r="J28" s="23" t="s">
        <v>713</v>
      </c>
      <c r="K28" s="21" t="s">
        <v>732</v>
      </c>
      <c r="L28" s="21"/>
      <c r="M28" s="24" t="s">
        <v>730</v>
      </c>
      <c r="N28" s="20" t="s">
        <v>750</v>
      </c>
      <c r="O28" s="23" t="s">
        <v>721</v>
      </c>
      <c r="P28" s="21" t="s">
        <v>732</v>
      </c>
      <c r="Q28" s="21"/>
      <c r="R28" s="24" t="s">
        <v>730</v>
      </c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133</v>
      </c>
      <c r="C29" s="33" t="s">
        <v>407</v>
      </c>
      <c r="D29" s="33" t="s">
        <v>408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409</v>
      </c>
      <c r="C30" s="33" t="s">
        <v>163</v>
      </c>
      <c r="D30" s="33" t="s">
        <v>410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411</v>
      </c>
      <c r="C31" s="33" t="s">
        <v>127</v>
      </c>
      <c r="D31" s="33" t="s">
        <v>412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167</v>
      </c>
      <c r="C32" s="33" t="s">
        <v>126</v>
      </c>
      <c r="D32" s="33" t="s">
        <v>151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280</v>
      </c>
      <c r="C33" s="33" t="s">
        <v>89</v>
      </c>
      <c r="D33" s="33" t="s">
        <v>413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414</v>
      </c>
      <c r="C34" s="33" t="s">
        <v>220</v>
      </c>
      <c r="D34" s="33" t="s">
        <v>415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163</v>
      </c>
      <c r="C35" s="33" t="s">
        <v>416</v>
      </c>
      <c r="D35" s="33" t="s">
        <v>275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417</v>
      </c>
      <c r="C36" s="33" t="s">
        <v>25</v>
      </c>
      <c r="D36" s="33" t="s">
        <v>418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63</v>
      </c>
      <c r="C37" s="33" t="s">
        <v>126</v>
      </c>
      <c r="D37" s="33" t="s">
        <v>359</v>
      </c>
      <c r="E37" s="23" t="s">
        <v>732</v>
      </c>
      <c r="F37" s="21"/>
      <c r="G37" s="21" t="s">
        <v>730</v>
      </c>
      <c r="H37" s="22" t="s">
        <v>731</v>
      </c>
      <c r="I37" s="20" t="s">
        <v>735</v>
      </c>
      <c r="J37" s="23" t="s">
        <v>710</v>
      </c>
      <c r="K37" s="21" t="s">
        <v>732</v>
      </c>
      <c r="L37" s="21"/>
      <c r="M37" s="24" t="s">
        <v>730</v>
      </c>
      <c r="N37" s="20" t="s">
        <v>750</v>
      </c>
      <c r="O37" s="23" t="s">
        <v>714</v>
      </c>
      <c r="P37" s="21" t="s">
        <v>732</v>
      </c>
      <c r="Q37" s="21"/>
      <c r="R37" s="24" t="s">
        <v>730</v>
      </c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25</v>
      </c>
      <c r="C38" s="33" t="s">
        <v>148</v>
      </c>
      <c r="D38" s="33" t="s">
        <v>419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420</v>
      </c>
      <c r="C39" s="33" t="s">
        <v>65</v>
      </c>
      <c r="D39" s="33" t="s">
        <v>329</v>
      </c>
      <c r="E39" s="23" t="s">
        <v>732</v>
      </c>
      <c r="F39" s="21"/>
      <c r="G39" s="21" t="s">
        <v>730</v>
      </c>
      <c r="H39" s="22" t="s">
        <v>731</v>
      </c>
      <c r="I39" s="20" t="s">
        <v>735</v>
      </c>
      <c r="J39" s="23" t="s">
        <v>713</v>
      </c>
      <c r="K39" s="21" t="s">
        <v>732</v>
      </c>
      <c r="L39" s="21"/>
      <c r="M39" s="24" t="s">
        <v>730</v>
      </c>
      <c r="N39" s="20" t="s">
        <v>750</v>
      </c>
      <c r="O39" s="23" t="s">
        <v>721</v>
      </c>
      <c r="P39" s="21" t="s">
        <v>732</v>
      </c>
      <c r="Q39" s="21"/>
      <c r="R39" s="24" t="s">
        <v>730</v>
      </c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421</v>
      </c>
      <c r="C40" s="33" t="s">
        <v>66</v>
      </c>
      <c r="D40" s="33" t="s">
        <v>69</v>
      </c>
      <c r="E40" s="23" t="s">
        <v>732</v>
      </c>
      <c r="F40" s="21"/>
      <c r="G40" s="21" t="s">
        <v>730</v>
      </c>
      <c r="H40" s="22" t="s">
        <v>731</v>
      </c>
      <c r="I40" s="20" t="s">
        <v>735</v>
      </c>
      <c r="J40" s="23" t="s">
        <v>723</v>
      </c>
      <c r="K40" s="21" t="s">
        <v>732</v>
      </c>
      <c r="L40" s="21"/>
      <c r="M40" s="24" t="s">
        <v>730</v>
      </c>
      <c r="N40" s="20" t="s">
        <v>750</v>
      </c>
      <c r="O40" s="23" t="s">
        <v>712</v>
      </c>
      <c r="P40" s="21" t="s">
        <v>732</v>
      </c>
      <c r="Q40" s="21"/>
      <c r="R40" s="24" t="s">
        <v>730</v>
      </c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178</v>
      </c>
      <c r="C41" s="33" t="s">
        <v>207</v>
      </c>
      <c r="D41" s="33" t="s">
        <v>422</v>
      </c>
      <c r="E41" s="23" t="s">
        <v>732</v>
      </c>
      <c r="F41" s="21"/>
      <c r="G41" s="21" t="s">
        <v>730</v>
      </c>
      <c r="H41" s="22" t="s">
        <v>729</v>
      </c>
      <c r="I41" s="20" t="s">
        <v>735</v>
      </c>
      <c r="J41" s="23" t="s">
        <v>723</v>
      </c>
      <c r="K41" s="21" t="s">
        <v>732</v>
      </c>
      <c r="L41" s="21"/>
      <c r="M41" s="24" t="s">
        <v>730</v>
      </c>
      <c r="N41" s="20" t="s">
        <v>750</v>
      </c>
      <c r="O41" s="23" t="s">
        <v>713</v>
      </c>
      <c r="P41" s="21" t="s">
        <v>732</v>
      </c>
      <c r="Q41" s="21"/>
      <c r="R41" s="24" t="s">
        <v>730</v>
      </c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423</v>
      </c>
      <c r="C42" s="33" t="s">
        <v>132</v>
      </c>
      <c r="D42" s="33" t="s">
        <v>85</v>
      </c>
      <c r="E42" s="29" t="s">
        <v>732</v>
      </c>
      <c r="F42" s="27"/>
      <c r="G42" s="27" t="s">
        <v>730</v>
      </c>
      <c r="H42" s="28" t="s">
        <v>747</v>
      </c>
      <c r="I42" s="26" t="s">
        <v>735</v>
      </c>
      <c r="J42" s="29" t="s">
        <v>711</v>
      </c>
      <c r="K42" s="27" t="s">
        <v>732</v>
      </c>
      <c r="L42" s="27"/>
      <c r="M42" s="30" t="s">
        <v>730</v>
      </c>
      <c r="N42" s="26" t="s">
        <v>750</v>
      </c>
      <c r="O42" s="29" t="s">
        <v>751</v>
      </c>
      <c r="P42" s="27" t="s">
        <v>732</v>
      </c>
      <c r="Q42" s="27"/>
      <c r="R42" s="30" t="s">
        <v>730</v>
      </c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28</v>
      </c>
      <c r="C43" s="33" t="s">
        <v>424</v>
      </c>
      <c r="D43" s="33" t="s">
        <v>69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111</v>
      </c>
      <c r="C44" s="33" t="s">
        <v>425</v>
      </c>
      <c r="D44" s="33" t="s">
        <v>426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2">
        <v>37</v>
      </c>
      <c r="B45" s="15"/>
      <c r="C45" s="15"/>
      <c r="D45" s="18"/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21"/>
      <c r="C46" s="21"/>
      <c r="D46" s="24"/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/>
      <c r="C47" s="21"/>
      <c r="D47" s="24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8" priority="1">
      <formula>LEN(TRIM(W43))&gt;0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48"/>
  <sheetViews>
    <sheetView workbookViewId="0">
      <selection activeCell="I9" sqref="I9"/>
    </sheetView>
  </sheetViews>
  <sheetFormatPr baseColWidth="10" defaultRowHeight="15" x14ac:dyDescent="0.25"/>
  <cols>
    <col min="1" max="1" width="3.425781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301</v>
      </c>
      <c r="C9" s="33" t="s">
        <v>332</v>
      </c>
      <c r="D9" s="33" t="s">
        <v>96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427</v>
      </c>
      <c r="C10" s="33" t="s">
        <v>70</v>
      </c>
      <c r="D10" s="33" t="s">
        <v>428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378</v>
      </c>
      <c r="C11" s="33" t="s">
        <v>106</v>
      </c>
      <c r="D11" s="33" t="s">
        <v>359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135</v>
      </c>
      <c r="C12" s="33" t="s">
        <v>429</v>
      </c>
      <c r="D12" s="33" t="s">
        <v>230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289</v>
      </c>
      <c r="C13" s="33" t="s">
        <v>89</v>
      </c>
      <c r="D13" s="33" t="s">
        <v>430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431</v>
      </c>
      <c r="C14" s="33" t="s">
        <v>178</v>
      </c>
      <c r="D14" s="33" t="s">
        <v>432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48</v>
      </c>
      <c r="C15" s="33" t="s">
        <v>433</v>
      </c>
      <c r="D15" s="33" t="s">
        <v>434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404</v>
      </c>
      <c r="C16" s="33" t="s">
        <v>112</v>
      </c>
      <c r="D16" s="33" t="s">
        <v>435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384</v>
      </c>
      <c r="C17" s="33" t="s">
        <v>70</v>
      </c>
      <c r="D17" s="33" t="s">
        <v>436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437</v>
      </c>
      <c r="C18" s="33" t="s">
        <v>438</v>
      </c>
      <c r="D18" s="33" t="s">
        <v>102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138</v>
      </c>
      <c r="C19" s="33" t="s">
        <v>301</v>
      </c>
      <c r="D19" s="33" t="s">
        <v>107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392</v>
      </c>
      <c r="C20" s="33" t="s">
        <v>439</v>
      </c>
      <c r="D20" s="33" t="s">
        <v>440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218</v>
      </c>
      <c r="C21" s="33" t="s">
        <v>63</v>
      </c>
      <c r="D21" s="33" t="s">
        <v>441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144</v>
      </c>
      <c r="C22" s="33" t="s">
        <v>138</v>
      </c>
      <c r="D22" s="33" t="s">
        <v>442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70</v>
      </c>
      <c r="C23" s="33" t="s">
        <v>443</v>
      </c>
      <c r="D23" s="33" t="s">
        <v>139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150</v>
      </c>
      <c r="C24" s="33" t="s">
        <v>444</v>
      </c>
      <c r="D24" s="33" t="s">
        <v>58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150</v>
      </c>
      <c r="C25" s="33" t="s">
        <v>382</v>
      </c>
      <c r="D25" s="33" t="s">
        <v>26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445</v>
      </c>
      <c r="C26" s="33" t="s">
        <v>446</v>
      </c>
      <c r="D26" s="33" t="s">
        <v>290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447</v>
      </c>
      <c r="C27" s="33" t="s">
        <v>254</v>
      </c>
      <c r="D27" s="33" t="s">
        <v>448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449</v>
      </c>
      <c r="C28" s="33" t="s">
        <v>70</v>
      </c>
      <c r="D28" s="33" t="s">
        <v>208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450</v>
      </c>
      <c r="C29" s="33" t="s">
        <v>105</v>
      </c>
      <c r="D29" s="33" t="s">
        <v>451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452</v>
      </c>
      <c r="C30" s="33" t="s">
        <v>453</v>
      </c>
      <c r="D30" s="33" t="s">
        <v>26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454</v>
      </c>
      <c r="C31" s="33" t="s">
        <v>447</v>
      </c>
      <c r="D31" s="33" t="s">
        <v>342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455</v>
      </c>
      <c r="C32" s="33" t="s">
        <v>392</v>
      </c>
      <c r="D32" s="33" t="s">
        <v>230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130</v>
      </c>
      <c r="C33" s="33" t="s">
        <v>456</v>
      </c>
      <c r="D33" s="33" t="s">
        <v>457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162</v>
      </c>
      <c r="C34" s="33" t="s">
        <v>458</v>
      </c>
      <c r="D34" s="33" t="s">
        <v>230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459</v>
      </c>
      <c r="C35" s="33"/>
      <c r="D35" s="33" t="s">
        <v>460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235</v>
      </c>
      <c r="C36" s="33" t="s">
        <v>461</v>
      </c>
      <c r="D36" s="33" t="s">
        <v>462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463</v>
      </c>
      <c r="C37" s="33" t="s">
        <v>289</v>
      </c>
      <c r="D37" s="33" t="s">
        <v>464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63</v>
      </c>
      <c r="C38" s="33" t="s">
        <v>187</v>
      </c>
      <c r="D38" s="33" t="s">
        <v>47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63</v>
      </c>
      <c r="C39" s="33" t="s">
        <v>94</v>
      </c>
      <c r="D39" s="33" t="s">
        <v>69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465</v>
      </c>
      <c r="C40" s="33" t="s">
        <v>466</v>
      </c>
      <c r="D40" s="33" t="s">
        <v>174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467</v>
      </c>
      <c r="C41" s="33" t="s">
        <v>468</v>
      </c>
      <c r="D41" s="33" t="s">
        <v>69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254</v>
      </c>
      <c r="C42" s="33" t="s">
        <v>38</v>
      </c>
      <c r="D42" s="33" t="s">
        <v>69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365</v>
      </c>
      <c r="C43" s="33" t="s">
        <v>206</v>
      </c>
      <c r="D43" s="33" t="s">
        <v>237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469</v>
      </c>
      <c r="C44" s="33" t="s">
        <v>454</v>
      </c>
      <c r="D44" s="33" t="s">
        <v>360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312</v>
      </c>
      <c r="C45" s="33" t="s">
        <v>276</v>
      </c>
      <c r="D45" s="33" t="s">
        <v>470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111</v>
      </c>
      <c r="C46" s="33"/>
      <c r="D46" s="33" t="s">
        <v>471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15"/>
      <c r="C47" s="15"/>
      <c r="D47" s="18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7" priority="1">
      <formula>LEN(TRIM(W43))&gt;0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48"/>
  <sheetViews>
    <sheetView workbookViewId="0">
      <selection activeCell="I4" sqref="I4"/>
    </sheetView>
  </sheetViews>
  <sheetFormatPr baseColWidth="10" defaultRowHeight="15" x14ac:dyDescent="0.25"/>
  <cols>
    <col min="1" max="1" width="4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472</v>
      </c>
      <c r="C9" s="33" t="s">
        <v>168</v>
      </c>
      <c r="D9" s="33" t="s">
        <v>473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196</v>
      </c>
      <c r="C10" s="33" t="s">
        <v>474</v>
      </c>
      <c r="D10" s="33" t="s">
        <v>316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123</v>
      </c>
      <c r="C11" s="33" t="s">
        <v>124</v>
      </c>
      <c r="D11" s="33" t="s">
        <v>41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475</v>
      </c>
      <c r="C12" s="33" t="s">
        <v>476</v>
      </c>
      <c r="D12" s="33" t="s">
        <v>477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478</v>
      </c>
      <c r="C13" s="33" t="s">
        <v>479</v>
      </c>
      <c r="D13" s="33" t="s">
        <v>147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480</v>
      </c>
      <c r="C14" s="33" t="s">
        <v>142</v>
      </c>
      <c r="D14" s="33" t="s">
        <v>481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238</v>
      </c>
      <c r="C15" s="33" t="s">
        <v>482</v>
      </c>
      <c r="D15" s="33" t="s">
        <v>47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378</v>
      </c>
      <c r="C16" s="33" t="s">
        <v>163</v>
      </c>
      <c r="D16" s="33" t="s">
        <v>483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484</v>
      </c>
      <c r="C17" s="33" t="s">
        <v>234</v>
      </c>
      <c r="D17" s="33" t="s">
        <v>230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485</v>
      </c>
      <c r="C18" s="33" t="s">
        <v>70</v>
      </c>
      <c r="D18" s="33" t="s">
        <v>151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486</v>
      </c>
      <c r="C19" s="33" t="s">
        <v>63</v>
      </c>
      <c r="D19" s="33" t="s">
        <v>487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140</v>
      </c>
      <c r="C20" s="33" t="s">
        <v>28</v>
      </c>
      <c r="D20" s="33" t="s">
        <v>488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215</v>
      </c>
      <c r="C21" s="33" t="s">
        <v>216</v>
      </c>
      <c r="D21" s="33" t="s">
        <v>359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101</v>
      </c>
      <c r="C22" s="33" t="s">
        <v>489</v>
      </c>
      <c r="D22" s="33" t="s">
        <v>58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490</v>
      </c>
      <c r="C23" s="33" t="s">
        <v>491</v>
      </c>
      <c r="D23" s="33" t="s">
        <v>492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144</v>
      </c>
      <c r="C24" s="33" t="s">
        <v>40</v>
      </c>
      <c r="D24" s="33" t="s">
        <v>493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220</v>
      </c>
      <c r="C25" s="33" t="s">
        <v>178</v>
      </c>
      <c r="D25" s="33" t="s">
        <v>494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70</v>
      </c>
      <c r="C26" s="33" t="s">
        <v>292</v>
      </c>
      <c r="D26" s="33" t="s">
        <v>174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212</v>
      </c>
      <c r="C27" s="33" t="s">
        <v>495</v>
      </c>
      <c r="D27" s="33" t="s">
        <v>496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46</v>
      </c>
      <c r="C28" s="33" t="s">
        <v>25</v>
      </c>
      <c r="D28" s="33" t="s">
        <v>497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150</v>
      </c>
      <c r="C29" s="33" t="s">
        <v>315</v>
      </c>
      <c r="D29" s="33" t="s">
        <v>174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400</v>
      </c>
      <c r="C30" s="33" t="s">
        <v>498</v>
      </c>
      <c r="D30" s="33" t="s">
        <v>47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499</v>
      </c>
      <c r="C31" s="33" t="s">
        <v>500</v>
      </c>
      <c r="D31" s="33" t="s">
        <v>501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502</v>
      </c>
      <c r="C32" s="33" t="s">
        <v>312</v>
      </c>
      <c r="D32" s="33" t="s">
        <v>503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504</v>
      </c>
      <c r="C33" s="33" t="s">
        <v>505</v>
      </c>
      <c r="D33" s="33" t="s">
        <v>506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235</v>
      </c>
      <c r="C34" s="33" t="s">
        <v>70</v>
      </c>
      <c r="D34" s="33" t="s">
        <v>385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507</v>
      </c>
      <c r="C35" s="33" t="s">
        <v>480</v>
      </c>
      <c r="D35" s="33" t="s">
        <v>508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63</v>
      </c>
      <c r="C36" s="33" t="s">
        <v>49</v>
      </c>
      <c r="D36" s="33" t="s">
        <v>176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63</v>
      </c>
      <c r="C37" s="33" t="s">
        <v>507</v>
      </c>
      <c r="D37" s="33" t="s">
        <v>41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100</v>
      </c>
      <c r="C38" s="33" t="s">
        <v>509</v>
      </c>
      <c r="D38" s="33" t="s">
        <v>510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315</v>
      </c>
      <c r="C39" s="33" t="s">
        <v>234</v>
      </c>
      <c r="D39" s="33" t="s">
        <v>183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193</v>
      </c>
      <c r="C40" s="33" t="s">
        <v>511</v>
      </c>
      <c r="D40" s="33" t="s">
        <v>512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312</v>
      </c>
      <c r="C41" s="33" t="s">
        <v>97</v>
      </c>
      <c r="D41" s="33" t="s">
        <v>69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311</v>
      </c>
      <c r="C42" s="33" t="s">
        <v>475</v>
      </c>
      <c r="D42" s="33" t="s">
        <v>513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514</v>
      </c>
      <c r="C43" s="33" t="s">
        <v>392</v>
      </c>
      <c r="D43" s="33" t="s">
        <v>69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2">
        <v>36</v>
      </c>
      <c r="B44" s="15"/>
      <c r="C44" s="15"/>
      <c r="D44" s="18"/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2">
        <v>37</v>
      </c>
      <c r="B45" s="21"/>
      <c r="C45" s="21"/>
      <c r="D45" s="24"/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21"/>
      <c r="C46" s="21"/>
      <c r="D46" s="24"/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/>
      <c r="C47" s="21"/>
      <c r="D47" s="24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6" priority="1">
      <formula>LEN(TRIM(W43))&gt;0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48"/>
  <sheetViews>
    <sheetView workbookViewId="0">
      <selection activeCell="F16" sqref="F16"/>
    </sheetView>
  </sheetViews>
  <sheetFormatPr baseColWidth="10" defaultRowHeight="15" x14ac:dyDescent="0.25"/>
  <cols>
    <col min="1" max="1" width="3.42578125" customWidth="1"/>
    <col min="2" max="4" width="12.57031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263</v>
      </c>
      <c r="C9" s="33" t="s">
        <v>515</v>
      </c>
      <c r="D9" s="33" t="s">
        <v>275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202</v>
      </c>
      <c r="C10" s="33" t="s">
        <v>203</v>
      </c>
      <c r="D10" s="33" t="s">
        <v>516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517</v>
      </c>
      <c r="C11" s="33" t="s">
        <v>518</v>
      </c>
      <c r="D11" s="33" t="s">
        <v>519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292</v>
      </c>
      <c r="C12" s="33" t="s">
        <v>520</v>
      </c>
      <c r="D12" s="33" t="s">
        <v>521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522</v>
      </c>
      <c r="C13" s="33" t="s">
        <v>78</v>
      </c>
      <c r="D13" s="33" t="s">
        <v>523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132</v>
      </c>
      <c r="C14" s="33" t="s">
        <v>280</v>
      </c>
      <c r="D14" s="33" t="s">
        <v>524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378</v>
      </c>
      <c r="C15" s="33" t="s">
        <v>81</v>
      </c>
      <c r="D15" s="33" t="s">
        <v>525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289</v>
      </c>
      <c r="C16" s="33" t="s">
        <v>49</v>
      </c>
      <c r="D16" s="33" t="s">
        <v>230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51</v>
      </c>
      <c r="C17" s="33" t="s">
        <v>78</v>
      </c>
      <c r="D17" s="33" t="s">
        <v>237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51</v>
      </c>
      <c r="C18" s="33" t="s">
        <v>254</v>
      </c>
      <c r="D18" s="33" t="s">
        <v>237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278</v>
      </c>
      <c r="C19" s="33" t="s">
        <v>163</v>
      </c>
      <c r="D19" s="33" t="s">
        <v>526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116</v>
      </c>
      <c r="C20" s="33" t="s">
        <v>527</v>
      </c>
      <c r="D20" s="33" t="s">
        <v>528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59</v>
      </c>
      <c r="C21" s="33" t="s">
        <v>60</v>
      </c>
      <c r="D21" s="33" t="s">
        <v>85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138</v>
      </c>
      <c r="C22" s="33" t="s">
        <v>45</v>
      </c>
      <c r="D22" s="33" t="s">
        <v>26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215</v>
      </c>
      <c r="C23" s="33" t="s">
        <v>203</v>
      </c>
      <c r="D23" s="33" t="s">
        <v>529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182</v>
      </c>
      <c r="C24" s="33" t="s">
        <v>530</v>
      </c>
      <c r="D24" s="33" t="s">
        <v>69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220</v>
      </c>
      <c r="C25" s="33" t="s">
        <v>331</v>
      </c>
      <c r="D25" s="33" t="s">
        <v>64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531</v>
      </c>
      <c r="C26" s="33" t="s">
        <v>447</v>
      </c>
      <c r="D26" s="33" t="s">
        <v>122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439</v>
      </c>
      <c r="C27" s="33" t="s">
        <v>97</v>
      </c>
      <c r="D27" s="33" t="s">
        <v>230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150</v>
      </c>
      <c r="C28" s="33" t="s">
        <v>155</v>
      </c>
      <c r="D28" s="33" t="s">
        <v>532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207</v>
      </c>
      <c r="C29" s="33" t="s">
        <v>289</v>
      </c>
      <c r="D29" s="33" t="s">
        <v>533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226</v>
      </c>
      <c r="C30" s="33" t="s">
        <v>227</v>
      </c>
      <c r="D30" s="33" t="s">
        <v>534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535</v>
      </c>
      <c r="C31" s="33" t="s">
        <v>536</v>
      </c>
      <c r="D31" s="33" t="s">
        <v>114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72</v>
      </c>
      <c r="C32" s="33" t="s">
        <v>75</v>
      </c>
      <c r="D32" s="33" t="s">
        <v>496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537</v>
      </c>
      <c r="C33" s="33" t="s">
        <v>234</v>
      </c>
      <c r="D33" s="33" t="s">
        <v>538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83</v>
      </c>
      <c r="C34" s="33" t="s">
        <v>123</v>
      </c>
      <c r="D34" s="33" t="s">
        <v>539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540</v>
      </c>
      <c r="C35" s="33" t="s">
        <v>203</v>
      </c>
      <c r="D35" s="33" t="s">
        <v>516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78</v>
      </c>
      <c r="C36" s="33" t="s">
        <v>80</v>
      </c>
      <c r="D36" s="33" t="s">
        <v>69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167</v>
      </c>
      <c r="C37" s="33" t="s">
        <v>541</v>
      </c>
      <c r="D37" s="33" t="s">
        <v>542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543</v>
      </c>
      <c r="C38" s="33" t="s">
        <v>83</v>
      </c>
      <c r="D38" s="33" t="s">
        <v>362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165</v>
      </c>
      <c r="C39" s="33" t="s">
        <v>544</v>
      </c>
      <c r="D39" s="33" t="s">
        <v>147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63</v>
      </c>
      <c r="C40" s="33" t="s">
        <v>207</v>
      </c>
      <c r="D40" s="33" t="s">
        <v>236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545</v>
      </c>
      <c r="C41" s="33" t="s">
        <v>546</v>
      </c>
      <c r="D41" s="33" t="s">
        <v>139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100</v>
      </c>
      <c r="C42" s="33" t="s">
        <v>547</v>
      </c>
      <c r="D42" s="33" t="s">
        <v>410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100</v>
      </c>
      <c r="C43" s="33" t="s">
        <v>509</v>
      </c>
      <c r="D43" s="33" t="s">
        <v>548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549</v>
      </c>
      <c r="C44" s="33" t="s">
        <v>468</v>
      </c>
      <c r="D44" s="33" t="s">
        <v>550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311</v>
      </c>
      <c r="C45" s="33" t="s">
        <v>475</v>
      </c>
      <c r="D45" s="33" t="s">
        <v>243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15"/>
      <c r="C46" s="15"/>
      <c r="D46" s="18"/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/>
      <c r="C47" s="21"/>
      <c r="D47" s="24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5" priority="1">
      <formula>LEN(TRIM(W43))&gt;0</formula>
    </cfRule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48"/>
  <sheetViews>
    <sheetView workbookViewId="0">
      <selection activeCell="I10" sqref="I10"/>
    </sheetView>
  </sheetViews>
  <sheetFormatPr baseColWidth="10" defaultRowHeight="15" x14ac:dyDescent="0.25"/>
  <cols>
    <col min="1" max="1" width="3.710937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146</v>
      </c>
      <c r="C9" s="33" t="s">
        <v>551</v>
      </c>
      <c r="D9" s="33" t="s">
        <v>359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292</v>
      </c>
      <c r="C10" s="33" t="s">
        <v>100</v>
      </c>
      <c r="D10" s="33" t="s">
        <v>275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209</v>
      </c>
      <c r="C11" s="33" t="s">
        <v>210</v>
      </c>
      <c r="D11" s="33" t="s">
        <v>552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553</v>
      </c>
      <c r="C12" s="33" t="s">
        <v>554</v>
      </c>
      <c r="D12" s="33" t="s">
        <v>266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278</v>
      </c>
      <c r="C13" s="33" t="s">
        <v>555</v>
      </c>
      <c r="D13" s="33" t="s">
        <v>513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278</v>
      </c>
      <c r="C14" s="33" t="s">
        <v>417</v>
      </c>
      <c r="D14" s="33" t="s">
        <v>99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59</v>
      </c>
      <c r="C15" s="33" t="s">
        <v>455</v>
      </c>
      <c r="D15" s="33" t="s">
        <v>556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334</v>
      </c>
      <c r="C16" s="33" t="s">
        <v>557</v>
      </c>
      <c r="D16" s="33" t="s">
        <v>69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558</v>
      </c>
      <c r="C17" s="33" t="s">
        <v>286</v>
      </c>
      <c r="D17" s="33" t="s">
        <v>69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559</v>
      </c>
      <c r="C18" s="33" t="s">
        <v>38</v>
      </c>
      <c r="D18" s="33" t="s">
        <v>239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560</v>
      </c>
      <c r="C19" s="33" t="s">
        <v>79</v>
      </c>
      <c r="D19" s="33" t="s">
        <v>69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561</v>
      </c>
      <c r="C20" s="33" t="s">
        <v>235</v>
      </c>
      <c r="D20" s="33" t="s">
        <v>139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383</v>
      </c>
      <c r="C21" s="33" t="s">
        <v>234</v>
      </c>
      <c r="D21" s="33" t="s">
        <v>91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439</v>
      </c>
      <c r="C22" s="33" t="s">
        <v>559</v>
      </c>
      <c r="D22" s="33" t="s">
        <v>562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563</v>
      </c>
      <c r="C23" s="33" t="s">
        <v>544</v>
      </c>
      <c r="D23" s="33" t="s">
        <v>564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565</v>
      </c>
      <c r="C24" s="33" t="s">
        <v>120</v>
      </c>
      <c r="D24" s="33" t="s">
        <v>566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567</v>
      </c>
      <c r="C25" s="33" t="s">
        <v>70</v>
      </c>
      <c r="D25" s="33" t="s">
        <v>47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568</v>
      </c>
      <c r="C26" s="33" t="s">
        <v>138</v>
      </c>
      <c r="D26" s="33" t="s">
        <v>69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452</v>
      </c>
      <c r="C27" s="33" t="s">
        <v>569</v>
      </c>
      <c r="D27" s="33" t="s">
        <v>364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570</v>
      </c>
      <c r="C28" s="33" t="s">
        <v>81</v>
      </c>
      <c r="D28" s="33" t="s">
        <v>571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570</v>
      </c>
      <c r="C29" s="33" t="s">
        <v>81</v>
      </c>
      <c r="D29" s="33" t="s">
        <v>572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83</v>
      </c>
      <c r="C30" s="33" t="s">
        <v>97</v>
      </c>
      <c r="D30" s="33" t="s">
        <v>556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83</v>
      </c>
      <c r="C31" s="33" t="s">
        <v>112</v>
      </c>
      <c r="D31" s="33" t="s">
        <v>573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148</v>
      </c>
      <c r="C32" s="33" t="s">
        <v>132</v>
      </c>
      <c r="D32" s="33" t="s">
        <v>359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78</v>
      </c>
      <c r="C33" s="33" t="s">
        <v>394</v>
      </c>
      <c r="D33" s="33" t="s">
        <v>574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234</v>
      </c>
      <c r="C34" s="33" t="s">
        <v>21</v>
      </c>
      <c r="D34" s="33" t="s">
        <v>33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575</v>
      </c>
      <c r="C35" s="33" t="s">
        <v>399</v>
      </c>
      <c r="D35" s="33" t="s">
        <v>576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543</v>
      </c>
      <c r="C36" s="33" t="s">
        <v>447</v>
      </c>
      <c r="D36" s="33" t="s">
        <v>364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577</v>
      </c>
      <c r="C37" s="33" t="s">
        <v>312</v>
      </c>
      <c r="D37" s="33" t="s">
        <v>362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578</v>
      </c>
      <c r="C38" s="33" t="s">
        <v>202</v>
      </c>
      <c r="D38" s="33" t="s">
        <v>385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63</v>
      </c>
      <c r="C39" s="33" t="s">
        <v>83</v>
      </c>
      <c r="D39" s="33" t="s">
        <v>579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178</v>
      </c>
      <c r="C40" s="33" t="s">
        <v>173</v>
      </c>
      <c r="D40" s="33" t="s">
        <v>580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581</v>
      </c>
      <c r="C41" s="33" t="s">
        <v>554</v>
      </c>
      <c r="D41" s="33" t="s">
        <v>582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168</v>
      </c>
      <c r="C42" s="33" t="s">
        <v>518</v>
      </c>
      <c r="D42" s="33" t="s">
        <v>91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168</v>
      </c>
      <c r="C43" s="33" t="s">
        <v>148</v>
      </c>
      <c r="D43" s="33" t="s">
        <v>23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583</v>
      </c>
      <c r="C44" s="33" t="s">
        <v>105</v>
      </c>
      <c r="D44" s="33" t="s">
        <v>359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584</v>
      </c>
      <c r="C45" s="33" t="s">
        <v>585</v>
      </c>
      <c r="D45" s="33" t="s">
        <v>586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587</v>
      </c>
      <c r="C46" s="33" t="s">
        <v>247</v>
      </c>
      <c r="D46" s="33" t="s">
        <v>436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15"/>
      <c r="C47" s="15"/>
      <c r="D47" s="18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4" priority="1">
      <formula>LEN(TRIM(W43))&gt;0</formula>
    </cfRule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C48"/>
  <sheetViews>
    <sheetView workbookViewId="0">
      <selection activeCell="I12" sqref="I12"/>
    </sheetView>
  </sheetViews>
  <sheetFormatPr baseColWidth="10" defaultRowHeight="15" x14ac:dyDescent="0.25"/>
  <cols>
    <col min="1" max="1" width="3.14062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/>
      <c r="I4" s="4" t="s">
        <v>709</v>
      </c>
      <c r="J4" s="4"/>
      <c r="K4" s="97"/>
      <c r="L4" s="98"/>
      <c r="M4" s="98"/>
      <c r="N4" s="98"/>
      <c r="O4" s="96" t="s">
        <v>2</v>
      </c>
      <c r="P4" s="94"/>
      <c r="Q4" s="94"/>
      <c r="R4" s="94"/>
      <c r="S4" s="94"/>
      <c r="T4" s="99"/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588</v>
      </c>
      <c r="C9" s="33" t="s">
        <v>589</v>
      </c>
      <c r="D9" s="33" t="s">
        <v>525</v>
      </c>
      <c r="E9" s="17"/>
      <c r="F9" s="15"/>
      <c r="G9" s="15"/>
      <c r="H9" s="16"/>
      <c r="I9" s="14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590</v>
      </c>
      <c r="C10" s="33" t="s">
        <v>591</v>
      </c>
      <c r="D10" s="33" t="s">
        <v>58</v>
      </c>
      <c r="E10" s="23"/>
      <c r="F10" s="21"/>
      <c r="G10" s="21"/>
      <c r="H10" s="22"/>
      <c r="I10" s="20"/>
      <c r="J10" s="23"/>
      <c r="K10" s="21"/>
      <c r="L10" s="21"/>
      <c r="M10" s="24"/>
      <c r="N10" s="20"/>
      <c r="O10" s="23"/>
      <c r="P10" s="21"/>
      <c r="Q10" s="21"/>
      <c r="R10" s="24"/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84</v>
      </c>
      <c r="C11" s="33" t="s">
        <v>63</v>
      </c>
      <c r="D11" s="33" t="s">
        <v>243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292</v>
      </c>
      <c r="C12" s="33" t="s">
        <v>100</v>
      </c>
      <c r="D12" s="33" t="s">
        <v>99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267</v>
      </c>
      <c r="C13" s="33" t="s">
        <v>268</v>
      </c>
      <c r="D13" s="33" t="s">
        <v>592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135</v>
      </c>
      <c r="C14" s="33" t="s">
        <v>593</v>
      </c>
      <c r="D14" s="33" t="s">
        <v>594</v>
      </c>
      <c r="E14" s="23"/>
      <c r="F14" s="21"/>
      <c r="G14" s="21"/>
      <c r="H14" s="22"/>
      <c r="I14" s="20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289</v>
      </c>
      <c r="C15" s="33" t="s">
        <v>49</v>
      </c>
      <c r="D15" s="33" t="s">
        <v>595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356</v>
      </c>
      <c r="C16" s="33" t="s">
        <v>596</v>
      </c>
      <c r="D16" s="33" t="s">
        <v>321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585</v>
      </c>
      <c r="C17" s="33" t="s">
        <v>89</v>
      </c>
      <c r="D17" s="33" t="s">
        <v>597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278</v>
      </c>
      <c r="C18" s="33" t="s">
        <v>81</v>
      </c>
      <c r="D18" s="33" t="s">
        <v>69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286</v>
      </c>
      <c r="C19" s="33" t="s">
        <v>387</v>
      </c>
      <c r="D19" s="33" t="s">
        <v>151</v>
      </c>
      <c r="E19" s="23"/>
      <c r="F19" s="21"/>
      <c r="G19" s="21"/>
      <c r="H19" s="22"/>
      <c r="I19" s="20"/>
      <c r="J19" s="23"/>
      <c r="K19" s="21"/>
      <c r="L19" s="21"/>
      <c r="M19" s="24"/>
      <c r="N19" s="20"/>
      <c r="O19" s="23"/>
      <c r="P19" s="21"/>
      <c r="Q19" s="21"/>
      <c r="R19" s="24"/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140</v>
      </c>
      <c r="C20" s="33" t="s">
        <v>213</v>
      </c>
      <c r="D20" s="33" t="s">
        <v>598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599</v>
      </c>
      <c r="C21" s="33" t="s">
        <v>167</v>
      </c>
      <c r="D21" s="33" t="s">
        <v>36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124</v>
      </c>
      <c r="C22" s="33" t="s">
        <v>153</v>
      </c>
      <c r="D22" s="33" t="s">
        <v>230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561</v>
      </c>
      <c r="C23" s="33" t="s">
        <v>28</v>
      </c>
      <c r="D23" s="33" t="s">
        <v>493</v>
      </c>
      <c r="E23" s="23"/>
      <c r="F23" s="21"/>
      <c r="G23" s="21"/>
      <c r="H23" s="22"/>
      <c r="I23" s="20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220</v>
      </c>
      <c r="C24" s="33" t="s">
        <v>178</v>
      </c>
      <c r="D24" s="33" t="s">
        <v>600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40</v>
      </c>
      <c r="C25" s="33" t="s">
        <v>98</v>
      </c>
      <c r="D25" s="33" t="s">
        <v>102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90</v>
      </c>
      <c r="C26" s="33" t="s">
        <v>168</v>
      </c>
      <c r="D26" s="33" t="s">
        <v>69</v>
      </c>
      <c r="E26" s="23"/>
      <c r="F26" s="21"/>
      <c r="G26" s="21"/>
      <c r="H26" s="22"/>
      <c r="I26" s="20"/>
      <c r="J26" s="23"/>
      <c r="K26" s="21"/>
      <c r="L26" s="21"/>
      <c r="M26" s="24"/>
      <c r="N26" s="20"/>
      <c r="O26" s="23"/>
      <c r="P26" s="21"/>
      <c r="Q26" s="21"/>
      <c r="R26" s="24"/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226</v>
      </c>
      <c r="C27" s="33" t="s">
        <v>153</v>
      </c>
      <c r="D27" s="33" t="s">
        <v>601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602</v>
      </c>
      <c r="C28" s="33" t="s">
        <v>70</v>
      </c>
      <c r="D28" s="33" t="s">
        <v>107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454</v>
      </c>
      <c r="C29" s="33" t="s">
        <v>489</v>
      </c>
      <c r="D29" s="33" t="s">
        <v>603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604</v>
      </c>
      <c r="C30" s="33" t="s">
        <v>210</v>
      </c>
      <c r="D30" s="33" t="s">
        <v>185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605</v>
      </c>
      <c r="C31" s="33" t="s">
        <v>606</v>
      </c>
      <c r="D31" s="33" t="s">
        <v>69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163</v>
      </c>
      <c r="C32" s="33" t="s">
        <v>607</v>
      </c>
      <c r="D32" s="33" t="s">
        <v>102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163</v>
      </c>
      <c r="C33" s="33"/>
      <c r="D33" s="33" t="s">
        <v>608</v>
      </c>
      <c r="E33" s="23"/>
      <c r="F33" s="21"/>
      <c r="G33" s="21"/>
      <c r="H33" s="22"/>
      <c r="I33" s="20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95</v>
      </c>
      <c r="C34" s="33" t="s">
        <v>89</v>
      </c>
      <c r="D34" s="33" t="s">
        <v>243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63</v>
      </c>
      <c r="C35" s="33" t="s">
        <v>212</v>
      </c>
      <c r="D35" s="33" t="s">
        <v>521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63</v>
      </c>
      <c r="C36" s="33" t="s">
        <v>609</v>
      </c>
      <c r="D36" s="33" t="s">
        <v>582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25</v>
      </c>
      <c r="C37" s="33" t="s">
        <v>40</v>
      </c>
      <c r="D37" s="33" t="s">
        <v>230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108</v>
      </c>
      <c r="C38" s="33" t="s">
        <v>210</v>
      </c>
      <c r="D38" s="33" t="s">
        <v>441</v>
      </c>
      <c r="E38" s="23"/>
      <c r="F38" s="21"/>
      <c r="G38" s="21"/>
      <c r="H38" s="22"/>
      <c r="I38" s="20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308</v>
      </c>
      <c r="C39" s="33" t="s">
        <v>311</v>
      </c>
      <c r="D39" s="33" t="s">
        <v>451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610</v>
      </c>
      <c r="C40" s="33" t="s">
        <v>89</v>
      </c>
      <c r="D40" s="33" t="s">
        <v>143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315</v>
      </c>
      <c r="C41" s="33" t="s">
        <v>611</v>
      </c>
      <c r="D41" s="33" t="s">
        <v>69</v>
      </c>
      <c r="E41" s="23"/>
      <c r="F41" s="21"/>
      <c r="G41" s="21"/>
      <c r="H41" s="22"/>
      <c r="I41" s="20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612</v>
      </c>
      <c r="C42" s="33" t="s">
        <v>63</v>
      </c>
      <c r="D42" s="33" t="s">
        <v>96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2">
        <v>35</v>
      </c>
      <c r="B43" s="15"/>
      <c r="C43" s="15"/>
      <c r="D43" s="18"/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2">
        <v>36</v>
      </c>
      <c r="B44" s="21"/>
      <c r="C44" s="21"/>
      <c r="D44" s="24"/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2">
        <v>37</v>
      </c>
      <c r="B45" s="21"/>
      <c r="C45" s="21"/>
      <c r="D45" s="24"/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2">
        <v>38</v>
      </c>
      <c r="B46" s="21"/>
      <c r="C46" s="21"/>
      <c r="D46" s="24"/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2">
        <v>39</v>
      </c>
      <c r="B47" s="21"/>
      <c r="C47" s="21"/>
      <c r="D47" s="24"/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21"/>
      <c r="C48" s="21"/>
      <c r="D48" s="24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3" priority="1">
      <formula>LEN(TRIM(W43))&gt;0</formula>
    </cfRule>
  </conditionalFormatting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C48"/>
  <sheetViews>
    <sheetView tabSelected="1" topLeftCell="K1" zoomScale="90" zoomScaleNormal="90" workbookViewId="0">
      <selection activeCell="T4" sqref="T4:AA4"/>
    </sheetView>
  </sheetViews>
  <sheetFormatPr baseColWidth="10" defaultRowHeight="15" x14ac:dyDescent="0.25"/>
  <cols>
    <col min="1" max="1" width="3.710937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>
        <v>1001</v>
      </c>
      <c r="I4" s="4" t="s">
        <v>709</v>
      </c>
      <c r="J4" s="4" t="s">
        <v>759</v>
      </c>
      <c r="K4" s="97" t="s">
        <v>758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588</v>
      </c>
      <c r="C9" s="33" t="s">
        <v>48</v>
      </c>
      <c r="D9" s="33" t="s">
        <v>85</v>
      </c>
      <c r="E9" s="17" t="s">
        <v>732</v>
      </c>
      <c r="F9" s="15"/>
      <c r="G9" s="15" t="s">
        <v>730</v>
      </c>
      <c r="H9" s="16" t="s">
        <v>740</v>
      </c>
      <c r="I9" s="14" t="s">
        <v>735</v>
      </c>
      <c r="J9" s="17" t="s">
        <v>710</v>
      </c>
      <c r="K9" s="15" t="s">
        <v>732</v>
      </c>
      <c r="L9" s="15"/>
      <c r="M9" s="18" t="s">
        <v>730</v>
      </c>
      <c r="N9" s="14" t="s">
        <v>745</v>
      </c>
      <c r="O9" s="17" t="s">
        <v>710</v>
      </c>
      <c r="P9" s="15" t="s">
        <v>732</v>
      </c>
      <c r="Q9" s="15"/>
      <c r="R9" s="18" t="s">
        <v>730</v>
      </c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588</v>
      </c>
      <c r="C10" s="33" t="s">
        <v>79</v>
      </c>
      <c r="D10" s="33" t="s">
        <v>613</v>
      </c>
      <c r="E10" s="23" t="s">
        <v>732</v>
      </c>
      <c r="F10" s="21"/>
      <c r="G10" s="21" t="s">
        <v>730</v>
      </c>
      <c r="H10" s="22" t="s">
        <v>729</v>
      </c>
      <c r="I10" s="20" t="s">
        <v>735</v>
      </c>
      <c r="J10" s="23" t="s">
        <v>712</v>
      </c>
      <c r="K10" s="21" t="s">
        <v>732</v>
      </c>
      <c r="L10" s="21"/>
      <c r="M10" s="24" t="s">
        <v>730</v>
      </c>
      <c r="N10" s="20" t="s">
        <v>745</v>
      </c>
      <c r="O10" s="23" t="s">
        <v>712</v>
      </c>
      <c r="P10" s="21" t="s">
        <v>732</v>
      </c>
      <c r="Q10" s="21"/>
      <c r="R10" s="24" t="s">
        <v>730</v>
      </c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461</v>
      </c>
      <c r="C11" s="33" t="s">
        <v>150</v>
      </c>
      <c r="D11" s="33" t="s">
        <v>451</v>
      </c>
      <c r="E11" s="23"/>
      <c r="F11" s="21"/>
      <c r="G11" s="21"/>
      <c r="H11" s="22"/>
      <c r="I11" s="20"/>
      <c r="J11" s="23"/>
      <c r="K11" s="21"/>
      <c r="L11" s="21"/>
      <c r="M11" s="24"/>
      <c r="N11" s="20"/>
      <c r="O11" s="23"/>
      <c r="P11" s="21"/>
      <c r="Q11" s="21"/>
      <c r="R11" s="24"/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522</v>
      </c>
      <c r="C12" s="33" t="s">
        <v>614</v>
      </c>
      <c r="D12" s="33" t="s">
        <v>615</v>
      </c>
      <c r="E12" s="23"/>
      <c r="F12" s="21"/>
      <c r="G12" s="21"/>
      <c r="H12" s="22"/>
      <c r="I12" s="20"/>
      <c r="J12" s="23"/>
      <c r="K12" s="21"/>
      <c r="L12" s="21"/>
      <c r="M12" s="24"/>
      <c r="N12" s="20"/>
      <c r="O12" s="23"/>
      <c r="P12" s="21"/>
      <c r="Q12" s="21"/>
      <c r="R12" s="24"/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378</v>
      </c>
      <c r="C13" s="33" t="s">
        <v>450</v>
      </c>
      <c r="D13" s="33" t="s">
        <v>183</v>
      </c>
      <c r="E13" s="23"/>
      <c r="F13" s="21"/>
      <c r="G13" s="21"/>
      <c r="H13" s="22"/>
      <c r="I13" s="20"/>
      <c r="J13" s="23"/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51</v>
      </c>
      <c r="C14" s="33" t="s">
        <v>616</v>
      </c>
      <c r="D14" s="33" t="s">
        <v>69</v>
      </c>
      <c r="E14" s="23" t="s">
        <v>732</v>
      </c>
      <c r="F14" s="21"/>
      <c r="G14" s="21" t="s">
        <v>730</v>
      </c>
      <c r="H14" s="22" t="s">
        <v>746</v>
      </c>
      <c r="I14" s="20" t="s">
        <v>735</v>
      </c>
      <c r="J14" s="23" t="s">
        <v>712</v>
      </c>
      <c r="K14" s="21" t="s">
        <v>732</v>
      </c>
      <c r="L14" s="21"/>
      <c r="M14" s="24" t="s">
        <v>730</v>
      </c>
      <c r="N14" s="20" t="s">
        <v>745</v>
      </c>
      <c r="O14" s="23" t="s">
        <v>712</v>
      </c>
      <c r="P14" s="21" t="s">
        <v>732</v>
      </c>
      <c r="Q14" s="21"/>
      <c r="R14" s="24" t="s">
        <v>730</v>
      </c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404</v>
      </c>
      <c r="C15" s="33" t="s">
        <v>40</v>
      </c>
      <c r="D15" s="33" t="s">
        <v>47</v>
      </c>
      <c r="E15" s="23"/>
      <c r="F15" s="21"/>
      <c r="G15" s="21"/>
      <c r="H15" s="22"/>
      <c r="I15" s="20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617</v>
      </c>
      <c r="C16" s="33" t="s">
        <v>112</v>
      </c>
      <c r="D16" s="33" t="s">
        <v>618</v>
      </c>
      <c r="E16" s="23"/>
      <c r="F16" s="21"/>
      <c r="G16" s="21"/>
      <c r="H16" s="22"/>
      <c r="I16" s="20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59</v>
      </c>
      <c r="C17" s="33" t="s">
        <v>209</v>
      </c>
      <c r="D17" s="33" t="s">
        <v>619</v>
      </c>
      <c r="E17" s="23"/>
      <c r="F17" s="21"/>
      <c r="G17" s="21"/>
      <c r="H17" s="22"/>
      <c r="I17" s="20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59</v>
      </c>
      <c r="C18" s="33" t="s">
        <v>331</v>
      </c>
      <c r="D18" s="33" t="s">
        <v>620</v>
      </c>
      <c r="E18" s="23" t="s">
        <v>732</v>
      </c>
      <c r="F18" s="21"/>
      <c r="G18" s="21" t="s">
        <v>730</v>
      </c>
      <c r="H18" s="22" t="s">
        <v>731</v>
      </c>
      <c r="I18" s="20" t="s">
        <v>735</v>
      </c>
      <c r="J18" s="23" t="s">
        <v>713</v>
      </c>
      <c r="K18" s="21" t="s">
        <v>732</v>
      </c>
      <c r="L18" s="21"/>
      <c r="M18" s="24" t="s">
        <v>730</v>
      </c>
      <c r="N18" s="20" t="s">
        <v>745</v>
      </c>
      <c r="O18" s="23" t="s">
        <v>713</v>
      </c>
      <c r="P18" s="21" t="s">
        <v>732</v>
      </c>
      <c r="Q18" s="21"/>
      <c r="R18" s="24" t="s">
        <v>730</v>
      </c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215</v>
      </c>
      <c r="C19" s="33" t="s">
        <v>160</v>
      </c>
      <c r="D19" s="33" t="s">
        <v>621</v>
      </c>
      <c r="E19" s="23" t="s">
        <v>732</v>
      </c>
      <c r="F19" s="21"/>
      <c r="G19" s="21" t="s">
        <v>730</v>
      </c>
      <c r="H19" s="22" t="s">
        <v>731</v>
      </c>
      <c r="I19" s="20" t="s">
        <v>735</v>
      </c>
      <c r="J19" s="23" t="s">
        <v>711</v>
      </c>
      <c r="K19" s="21" t="s">
        <v>732</v>
      </c>
      <c r="L19" s="21"/>
      <c r="M19" s="24" t="s">
        <v>730</v>
      </c>
      <c r="N19" s="20" t="s">
        <v>749</v>
      </c>
      <c r="O19" s="23" t="s">
        <v>711</v>
      </c>
      <c r="P19" s="21" t="s">
        <v>732</v>
      </c>
      <c r="Q19" s="21"/>
      <c r="R19" s="24" t="s">
        <v>730</v>
      </c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65</v>
      </c>
      <c r="C20" s="33" t="s">
        <v>66</v>
      </c>
      <c r="D20" s="33" t="s">
        <v>179</v>
      </c>
      <c r="E20" s="23"/>
      <c r="F20" s="21"/>
      <c r="G20" s="21"/>
      <c r="H20" s="22"/>
      <c r="I20" s="20"/>
      <c r="J20" s="23"/>
      <c r="K20" s="21"/>
      <c r="L20" s="21"/>
      <c r="M20" s="24"/>
      <c r="N20" s="20"/>
      <c r="O20" s="23"/>
      <c r="P20" s="21"/>
      <c r="Q20" s="21"/>
      <c r="R20" s="24"/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182</v>
      </c>
      <c r="C21" s="33" t="s">
        <v>530</v>
      </c>
      <c r="D21" s="33" t="s">
        <v>622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561</v>
      </c>
      <c r="C22" s="33" t="s">
        <v>235</v>
      </c>
      <c r="D22" s="33" t="s">
        <v>243</v>
      </c>
      <c r="E22" s="23"/>
      <c r="F22" s="21"/>
      <c r="G22" s="21"/>
      <c r="H22" s="22"/>
      <c r="I22" s="20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70</v>
      </c>
      <c r="C23" s="33" t="s">
        <v>623</v>
      </c>
      <c r="D23" s="33" t="s">
        <v>624</v>
      </c>
      <c r="E23" s="23" t="s">
        <v>732</v>
      </c>
      <c r="F23" s="21"/>
      <c r="G23" s="21" t="s">
        <v>730</v>
      </c>
      <c r="H23" s="22" t="s">
        <v>746</v>
      </c>
      <c r="I23" s="20" t="s">
        <v>735</v>
      </c>
      <c r="J23" s="23" t="s">
        <v>720</v>
      </c>
      <c r="K23" s="21" t="s">
        <v>732</v>
      </c>
      <c r="L23" s="21"/>
      <c r="M23" s="24" t="s">
        <v>730</v>
      </c>
      <c r="N23" s="20" t="s">
        <v>745</v>
      </c>
      <c r="O23" s="23" t="s">
        <v>720</v>
      </c>
      <c r="P23" s="21" t="s">
        <v>732</v>
      </c>
      <c r="Q23" s="21"/>
      <c r="R23" s="24" t="s">
        <v>730</v>
      </c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625</v>
      </c>
      <c r="C24" s="33" t="s">
        <v>626</v>
      </c>
      <c r="D24" s="33" t="s">
        <v>627</v>
      </c>
      <c r="E24" s="23"/>
      <c r="F24" s="21"/>
      <c r="G24" s="21"/>
      <c r="H24" s="22"/>
      <c r="I24" s="20"/>
      <c r="J24" s="23"/>
      <c r="K24" s="21"/>
      <c r="L24" s="21"/>
      <c r="M24" s="24"/>
      <c r="N24" s="20"/>
      <c r="O24" s="23"/>
      <c r="P24" s="21"/>
      <c r="Q24" s="21"/>
      <c r="R24" s="24"/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628</v>
      </c>
      <c r="C25" s="33" t="s">
        <v>84</v>
      </c>
      <c r="D25" s="33" t="s">
        <v>58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150</v>
      </c>
      <c r="C26" s="33" t="s">
        <v>629</v>
      </c>
      <c r="D26" s="33" t="s">
        <v>630</v>
      </c>
      <c r="E26" s="23" t="s">
        <v>732</v>
      </c>
      <c r="F26" s="21"/>
      <c r="G26" s="21" t="s">
        <v>730</v>
      </c>
      <c r="H26" s="22" t="s">
        <v>729</v>
      </c>
      <c r="I26" s="20" t="s">
        <v>735</v>
      </c>
      <c r="J26" s="23" t="s">
        <v>710</v>
      </c>
      <c r="K26" s="21" t="s">
        <v>732</v>
      </c>
      <c r="L26" s="21"/>
      <c r="M26" s="24" t="s">
        <v>730</v>
      </c>
      <c r="N26" s="20" t="s">
        <v>745</v>
      </c>
      <c r="O26" s="23" t="s">
        <v>721</v>
      </c>
      <c r="P26" s="21" t="s">
        <v>732</v>
      </c>
      <c r="Q26" s="21"/>
      <c r="R26" s="24" t="s">
        <v>730</v>
      </c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631</v>
      </c>
      <c r="C27" s="33" t="s">
        <v>632</v>
      </c>
      <c r="D27" s="33" t="s">
        <v>359</v>
      </c>
      <c r="E27" s="23" t="s">
        <v>732</v>
      </c>
      <c r="F27" s="21"/>
      <c r="G27" s="21" t="s">
        <v>730</v>
      </c>
      <c r="H27" s="22" t="s">
        <v>731</v>
      </c>
      <c r="I27" s="20" t="s">
        <v>735</v>
      </c>
      <c r="J27" s="23" t="s">
        <v>720</v>
      </c>
      <c r="K27" s="21" t="s">
        <v>732</v>
      </c>
      <c r="L27" s="21"/>
      <c r="M27" s="24" t="s">
        <v>730</v>
      </c>
      <c r="N27" s="20" t="s">
        <v>745</v>
      </c>
      <c r="O27" s="23" t="s">
        <v>720</v>
      </c>
      <c r="P27" s="21" t="s">
        <v>732</v>
      </c>
      <c r="Q27" s="21"/>
      <c r="R27" s="24" t="s">
        <v>730</v>
      </c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535</v>
      </c>
      <c r="C28" s="33" t="s">
        <v>536</v>
      </c>
      <c r="D28" s="33" t="s">
        <v>633</v>
      </c>
      <c r="E28" s="23" t="s">
        <v>732</v>
      </c>
      <c r="F28" s="21"/>
      <c r="G28" s="21" t="s">
        <v>730</v>
      </c>
      <c r="H28" s="22" t="s">
        <v>741</v>
      </c>
      <c r="I28" s="20" t="s">
        <v>735</v>
      </c>
      <c r="J28" s="23" t="s">
        <v>711</v>
      </c>
      <c r="K28" s="21" t="s">
        <v>732</v>
      </c>
      <c r="L28" s="21"/>
      <c r="M28" s="24" t="s">
        <v>730</v>
      </c>
      <c r="N28" s="20" t="s">
        <v>745</v>
      </c>
      <c r="O28" s="23" t="s">
        <v>717</v>
      </c>
      <c r="P28" s="21" t="s">
        <v>732</v>
      </c>
      <c r="Q28" s="21"/>
      <c r="R28" s="24" t="s">
        <v>730</v>
      </c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634</v>
      </c>
      <c r="C29" s="33" t="s">
        <v>83</v>
      </c>
      <c r="D29" s="33" t="s">
        <v>635</v>
      </c>
      <c r="E29" s="23" t="s">
        <v>732</v>
      </c>
      <c r="F29" s="21"/>
      <c r="G29" s="21" t="s">
        <v>730</v>
      </c>
      <c r="H29" s="22" t="s">
        <v>747</v>
      </c>
      <c r="I29" s="20" t="s">
        <v>735</v>
      </c>
      <c r="J29" s="23" t="s">
        <v>716</v>
      </c>
      <c r="K29" s="21" t="s">
        <v>732</v>
      </c>
      <c r="L29" s="21"/>
      <c r="M29" s="24" t="s">
        <v>730</v>
      </c>
      <c r="N29" s="20" t="s">
        <v>745</v>
      </c>
      <c r="O29" s="23"/>
      <c r="P29" s="21"/>
      <c r="Q29" s="21"/>
      <c r="R29" s="24" t="s">
        <v>730</v>
      </c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72</v>
      </c>
      <c r="C30" s="33" t="s">
        <v>81</v>
      </c>
      <c r="D30" s="33" t="s">
        <v>636</v>
      </c>
      <c r="E30" s="23" t="s">
        <v>732</v>
      </c>
      <c r="F30" s="21"/>
      <c r="G30" s="21" t="s">
        <v>730</v>
      </c>
      <c r="H30" s="22" t="s">
        <v>731</v>
      </c>
      <c r="I30" s="20" t="s">
        <v>735</v>
      </c>
      <c r="J30" s="23" t="s">
        <v>716</v>
      </c>
      <c r="K30" s="21" t="s">
        <v>732</v>
      </c>
      <c r="L30" s="21"/>
      <c r="M30" s="24" t="s">
        <v>730</v>
      </c>
      <c r="N30" s="20" t="s">
        <v>745</v>
      </c>
      <c r="O30" s="23" t="s">
        <v>711</v>
      </c>
      <c r="P30" s="21" t="s">
        <v>732</v>
      </c>
      <c r="Q30" s="21"/>
      <c r="R30" s="24" t="s">
        <v>730</v>
      </c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77</v>
      </c>
      <c r="C31" s="33" t="s">
        <v>637</v>
      </c>
      <c r="D31" s="33" t="s">
        <v>638</v>
      </c>
      <c r="E31" s="23" t="s">
        <v>732</v>
      </c>
      <c r="F31" s="21"/>
      <c r="G31" s="21" t="s">
        <v>730</v>
      </c>
      <c r="H31" s="22" t="s">
        <v>748</v>
      </c>
      <c r="I31" s="20" t="s">
        <v>735</v>
      </c>
      <c r="J31" s="23" t="s">
        <v>710</v>
      </c>
      <c r="K31" s="21" t="s">
        <v>732</v>
      </c>
      <c r="L31" s="21"/>
      <c r="M31" s="24" t="s">
        <v>730</v>
      </c>
      <c r="N31" s="20" t="s">
        <v>745</v>
      </c>
      <c r="O31" s="23" t="s">
        <v>710</v>
      </c>
      <c r="P31" s="21" t="s">
        <v>732</v>
      </c>
      <c r="Q31" s="21"/>
      <c r="R31" s="24" t="s">
        <v>730</v>
      </c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502</v>
      </c>
      <c r="C32" s="33" t="s">
        <v>250</v>
      </c>
      <c r="D32" s="33" t="s">
        <v>451</v>
      </c>
      <c r="E32" s="23" t="s">
        <v>732</v>
      </c>
      <c r="F32" s="21"/>
      <c r="G32" s="21" t="s">
        <v>730</v>
      </c>
      <c r="H32" s="22" t="s">
        <v>740</v>
      </c>
      <c r="I32" s="20" t="s">
        <v>735</v>
      </c>
      <c r="J32" s="23" t="s">
        <v>710</v>
      </c>
      <c r="K32" s="21" t="s">
        <v>732</v>
      </c>
      <c r="L32" s="21"/>
      <c r="M32" s="24" t="s">
        <v>730</v>
      </c>
      <c r="N32" s="20" t="s">
        <v>745</v>
      </c>
      <c r="O32" s="23" t="s">
        <v>713</v>
      </c>
      <c r="P32" s="21" t="s">
        <v>732</v>
      </c>
      <c r="Q32" s="21"/>
      <c r="R32" s="24" t="s">
        <v>730</v>
      </c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639</v>
      </c>
      <c r="C33" s="33" t="s">
        <v>150</v>
      </c>
      <c r="D33" s="33" t="s">
        <v>362</v>
      </c>
      <c r="E33" s="23" t="s">
        <v>732</v>
      </c>
      <c r="F33" s="21"/>
      <c r="G33" s="21" t="s">
        <v>730</v>
      </c>
      <c r="H33" s="22" t="s">
        <v>746</v>
      </c>
      <c r="I33" s="20" t="s">
        <v>735</v>
      </c>
      <c r="J33" s="23" t="s">
        <v>724</v>
      </c>
      <c r="K33" s="21" t="s">
        <v>732</v>
      </c>
      <c r="L33" s="21"/>
      <c r="M33" s="24" t="s">
        <v>730</v>
      </c>
      <c r="N33" s="20" t="s">
        <v>745</v>
      </c>
      <c r="O33" s="23" t="s">
        <v>710</v>
      </c>
      <c r="P33" s="21" t="s">
        <v>732</v>
      </c>
      <c r="Q33" s="21"/>
      <c r="R33" s="24" t="s">
        <v>730</v>
      </c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640</v>
      </c>
      <c r="C34" s="33" t="s">
        <v>641</v>
      </c>
      <c r="D34" s="33" t="s">
        <v>96</v>
      </c>
      <c r="E34" s="23" t="s">
        <v>732</v>
      </c>
      <c r="F34" s="21"/>
      <c r="G34" s="21" t="s">
        <v>730</v>
      </c>
      <c r="H34" s="22" t="s">
        <v>740</v>
      </c>
      <c r="I34" s="20" t="s">
        <v>735</v>
      </c>
      <c r="J34" s="23" t="s">
        <v>720</v>
      </c>
      <c r="K34" s="21" t="s">
        <v>732</v>
      </c>
      <c r="L34" s="21"/>
      <c r="M34" s="24" t="s">
        <v>730</v>
      </c>
      <c r="N34" s="20" t="s">
        <v>745</v>
      </c>
      <c r="O34" s="23" t="s">
        <v>720</v>
      </c>
      <c r="P34" s="21" t="s">
        <v>732</v>
      </c>
      <c r="Q34" s="21"/>
      <c r="R34" s="24" t="s">
        <v>730</v>
      </c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95</v>
      </c>
      <c r="C35" s="33" t="s">
        <v>43</v>
      </c>
      <c r="D35" s="33" t="s">
        <v>618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95</v>
      </c>
      <c r="C36" s="33" t="s">
        <v>452</v>
      </c>
      <c r="D36" s="33" t="s">
        <v>642</v>
      </c>
      <c r="E36" s="23"/>
      <c r="F36" s="21"/>
      <c r="G36" s="21"/>
      <c r="H36" s="22"/>
      <c r="I36" s="20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578</v>
      </c>
      <c r="C37" s="33" t="s">
        <v>25</v>
      </c>
      <c r="D37" s="33" t="s">
        <v>643</v>
      </c>
      <c r="E37" s="23"/>
      <c r="F37" s="21"/>
      <c r="G37" s="21"/>
      <c r="H37" s="22"/>
      <c r="I37" s="20"/>
      <c r="J37" s="23"/>
      <c r="K37" s="21"/>
      <c r="L37" s="21"/>
      <c r="M37" s="24"/>
      <c r="N37" s="20"/>
      <c r="O37" s="23"/>
      <c r="P37" s="21"/>
      <c r="Q37" s="21"/>
      <c r="R37" s="24"/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25</v>
      </c>
      <c r="C38" s="33" t="s">
        <v>79</v>
      </c>
      <c r="D38" s="33" t="s">
        <v>61</v>
      </c>
      <c r="E38" s="23" t="s">
        <v>732</v>
      </c>
      <c r="F38" s="21"/>
      <c r="G38" s="21" t="s">
        <v>730</v>
      </c>
      <c r="H38" s="22" t="s">
        <v>729</v>
      </c>
      <c r="I38" s="20" t="s">
        <v>735</v>
      </c>
      <c r="J38" s="23" t="s">
        <v>715</v>
      </c>
      <c r="K38" s="21" t="s">
        <v>732</v>
      </c>
      <c r="L38" s="21"/>
      <c r="M38" s="24" t="s">
        <v>730</v>
      </c>
      <c r="N38" s="20" t="s">
        <v>745</v>
      </c>
      <c r="O38" s="23" t="s">
        <v>715</v>
      </c>
      <c r="P38" s="21" t="s">
        <v>732</v>
      </c>
      <c r="Q38" s="21"/>
      <c r="R38" s="24" t="s">
        <v>730</v>
      </c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465</v>
      </c>
      <c r="C39" s="33" t="s">
        <v>466</v>
      </c>
      <c r="D39" s="33" t="s">
        <v>245</v>
      </c>
      <c r="E39" s="23"/>
      <c r="F39" s="21"/>
      <c r="G39" s="21"/>
      <c r="H39" s="22"/>
      <c r="I39" s="20"/>
      <c r="J39" s="23"/>
      <c r="K39" s="21"/>
      <c r="L39" s="21"/>
      <c r="M39" s="24"/>
      <c r="N39" s="20"/>
      <c r="O39" s="23"/>
      <c r="P39" s="21"/>
      <c r="Q39" s="21"/>
      <c r="R39" s="24"/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178</v>
      </c>
      <c r="C40" s="33" t="s">
        <v>95</v>
      </c>
      <c r="D40" s="33" t="s">
        <v>275</v>
      </c>
      <c r="E40" s="23"/>
      <c r="F40" s="21"/>
      <c r="G40" s="21"/>
      <c r="H40" s="22"/>
      <c r="I40" s="20"/>
      <c r="J40" s="23"/>
      <c r="K40" s="21"/>
      <c r="L40" s="21"/>
      <c r="M40" s="24"/>
      <c r="N40" s="20"/>
      <c r="O40" s="23"/>
      <c r="P40" s="21"/>
      <c r="Q40" s="21"/>
      <c r="R40" s="24"/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80</v>
      </c>
      <c r="C41" s="33" t="s">
        <v>63</v>
      </c>
      <c r="D41" s="33" t="s">
        <v>644</v>
      </c>
      <c r="E41" s="23" t="s">
        <v>732</v>
      </c>
      <c r="F41" s="21"/>
      <c r="G41" s="21" t="s">
        <v>730</v>
      </c>
      <c r="H41" s="22" t="s">
        <v>731</v>
      </c>
      <c r="I41" s="20" t="s">
        <v>735</v>
      </c>
      <c r="J41" s="23" t="s">
        <v>713</v>
      </c>
      <c r="K41" s="21" t="s">
        <v>732</v>
      </c>
      <c r="L41" s="21"/>
      <c r="M41" s="24" t="s">
        <v>730</v>
      </c>
      <c r="N41" s="20" t="s">
        <v>745</v>
      </c>
      <c r="O41" s="23" t="s">
        <v>713</v>
      </c>
      <c r="P41" s="21" t="s">
        <v>732</v>
      </c>
      <c r="Q41" s="21"/>
      <c r="R41" s="24" t="s">
        <v>730</v>
      </c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365</v>
      </c>
      <c r="C42" s="33" t="s">
        <v>59</v>
      </c>
      <c r="D42" s="33" t="s">
        <v>230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645</v>
      </c>
      <c r="C43" s="33" t="s">
        <v>646</v>
      </c>
      <c r="D43" s="33" t="s">
        <v>647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112</v>
      </c>
      <c r="C44" s="33" t="s">
        <v>165</v>
      </c>
      <c r="D44" s="33" t="s">
        <v>451</v>
      </c>
      <c r="E44" s="23" t="s">
        <v>732</v>
      </c>
      <c r="F44" s="21"/>
      <c r="G44" s="21" t="s">
        <v>730</v>
      </c>
      <c r="H44" s="24" t="s">
        <v>746</v>
      </c>
      <c r="I44" s="23" t="s">
        <v>735</v>
      </c>
      <c r="J44" s="21" t="s">
        <v>723</v>
      </c>
      <c r="K44" s="21" t="s">
        <v>732</v>
      </c>
      <c r="L44" s="21"/>
      <c r="M44" s="24" t="s">
        <v>730</v>
      </c>
      <c r="N44" s="23" t="s">
        <v>745</v>
      </c>
      <c r="O44" s="21" t="s">
        <v>723</v>
      </c>
      <c r="P44" s="21" t="s">
        <v>732</v>
      </c>
      <c r="Q44" s="21"/>
      <c r="R44" s="24" t="s">
        <v>730</v>
      </c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312</v>
      </c>
      <c r="C45" s="33" t="s">
        <v>83</v>
      </c>
      <c r="D45" s="33" t="s">
        <v>107</v>
      </c>
      <c r="E45" s="23"/>
      <c r="F45" s="21"/>
      <c r="G45" s="21"/>
      <c r="H45" s="24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311</v>
      </c>
      <c r="C46" s="33" t="s">
        <v>475</v>
      </c>
      <c r="D46" s="33" t="s">
        <v>648</v>
      </c>
      <c r="E46" s="23" t="s">
        <v>732</v>
      </c>
      <c r="F46" s="21"/>
      <c r="G46" s="21" t="s">
        <v>730</v>
      </c>
      <c r="H46" s="24" t="s">
        <v>729</v>
      </c>
      <c r="I46" s="23" t="s">
        <v>735</v>
      </c>
      <c r="J46" s="66" t="s">
        <v>713</v>
      </c>
      <c r="K46" s="21" t="s">
        <v>732</v>
      </c>
      <c r="L46" s="21"/>
      <c r="M46" s="24" t="s">
        <v>730</v>
      </c>
      <c r="N46" s="23" t="s">
        <v>745</v>
      </c>
      <c r="O46" s="21" t="s">
        <v>713</v>
      </c>
      <c r="P46" s="21" t="s">
        <v>732</v>
      </c>
      <c r="Q46" s="21"/>
      <c r="R46" s="24" t="s">
        <v>730</v>
      </c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3">
        <v>39</v>
      </c>
      <c r="B47" s="33" t="s">
        <v>311</v>
      </c>
      <c r="C47" s="33" t="s">
        <v>163</v>
      </c>
      <c r="D47" s="33" t="s">
        <v>649</v>
      </c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15" t="s">
        <v>718</v>
      </c>
      <c r="C48" s="15"/>
      <c r="D48" s="18" t="s">
        <v>719</v>
      </c>
      <c r="E48" s="23" t="s">
        <v>732</v>
      </c>
      <c r="F48" s="21"/>
      <c r="G48" s="21" t="s">
        <v>730</v>
      </c>
      <c r="H48" s="24"/>
      <c r="I48" s="23" t="s">
        <v>735</v>
      </c>
      <c r="J48" s="21" t="s">
        <v>712</v>
      </c>
      <c r="K48" s="21" t="s">
        <v>732</v>
      </c>
      <c r="L48" s="21"/>
      <c r="M48" s="24" t="s">
        <v>730</v>
      </c>
      <c r="N48" s="23" t="s">
        <v>745</v>
      </c>
      <c r="O48" s="21" t="s">
        <v>712</v>
      </c>
      <c r="P48" s="21" t="s">
        <v>732</v>
      </c>
      <c r="Q48" s="21"/>
      <c r="R48" s="24" t="s">
        <v>730</v>
      </c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sheetProtection sheet="1" objects="1" scenarios="1"/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2" priority="1">
      <formula>LEN(TRIM(W43))&gt;0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C48"/>
  <sheetViews>
    <sheetView topLeftCell="I1" workbookViewId="0">
      <selection activeCell="T4" sqref="T4:AA4"/>
    </sheetView>
  </sheetViews>
  <sheetFormatPr baseColWidth="10" defaultRowHeight="15" x14ac:dyDescent="0.25"/>
  <cols>
    <col min="1" max="1" width="3.710937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E4" s="96" t="s">
        <v>1</v>
      </c>
      <c r="F4" s="94"/>
      <c r="G4" s="3">
        <v>1002</v>
      </c>
      <c r="I4" s="4" t="s">
        <v>709</v>
      </c>
      <c r="J4" s="4"/>
      <c r="K4" s="97" t="s">
        <v>760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39.75" thickTop="1" x14ac:dyDescent="0.25">
      <c r="E6" s="83" t="s">
        <v>3</v>
      </c>
      <c r="F6" s="69"/>
      <c r="G6" s="78"/>
      <c r="H6" s="6" t="s">
        <v>4</v>
      </c>
      <c r="I6" s="8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71" t="s">
        <v>10</v>
      </c>
      <c r="B7" s="72"/>
      <c r="C7" s="72"/>
      <c r="D7" s="73"/>
      <c r="E7" s="77" t="s">
        <v>11</v>
      </c>
      <c r="F7" s="78"/>
      <c r="G7" s="79" t="s">
        <v>12</v>
      </c>
      <c r="H7" s="81" t="s">
        <v>13</v>
      </c>
      <c r="I7" s="82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74"/>
      <c r="B8" s="104"/>
      <c r="C8" s="104"/>
      <c r="D8" s="123"/>
      <c r="E8" s="7" t="s">
        <v>16</v>
      </c>
      <c r="F8" s="7" t="s">
        <v>17</v>
      </c>
      <c r="G8" s="80"/>
      <c r="H8" s="74"/>
      <c r="I8" s="8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32">
        <v>1</v>
      </c>
      <c r="B9" s="33" t="s">
        <v>650</v>
      </c>
      <c r="C9" s="33" t="s">
        <v>132</v>
      </c>
      <c r="D9" s="33" t="s">
        <v>651</v>
      </c>
      <c r="E9" s="7" t="s">
        <v>16</v>
      </c>
      <c r="F9" s="15"/>
      <c r="G9" s="15" t="s">
        <v>730</v>
      </c>
      <c r="H9" s="16" t="s">
        <v>729</v>
      </c>
      <c r="I9" s="14" t="s">
        <v>735</v>
      </c>
      <c r="J9" s="17" t="s">
        <v>713</v>
      </c>
      <c r="K9" s="15" t="s">
        <v>732</v>
      </c>
      <c r="L9" s="15"/>
      <c r="M9" s="18" t="s">
        <v>730</v>
      </c>
      <c r="N9" s="14" t="s">
        <v>745</v>
      </c>
      <c r="O9" s="17" t="s">
        <v>710</v>
      </c>
      <c r="P9" s="15" t="s">
        <v>732</v>
      </c>
      <c r="Q9" s="15"/>
      <c r="R9" s="18" t="s">
        <v>730</v>
      </c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32">
        <v>2</v>
      </c>
      <c r="B10" s="33" t="s">
        <v>652</v>
      </c>
      <c r="C10" s="33" t="s">
        <v>132</v>
      </c>
      <c r="D10" s="33" t="s">
        <v>85</v>
      </c>
      <c r="E10" s="23" t="s">
        <v>732</v>
      </c>
      <c r="F10" s="21"/>
      <c r="G10" s="21" t="s">
        <v>730</v>
      </c>
      <c r="H10" s="22" t="s">
        <v>731</v>
      </c>
      <c r="I10" s="20" t="s">
        <v>735</v>
      </c>
      <c r="J10" s="23" t="s">
        <v>710</v>
      </c>
      <c r="K10" s="21" t="s">
        <v>732</v>
      </c>
      <c r="L10" s="21"/>
      <c r="M10" s="24" t="s">
        <v>730</v>
      </c>
      <c r="N10" s="20" t="s">
        <v>745</v>
      </c>
      <c r="O10" s="23" t="s">
        <v>721</v>
      </c>
      <c r="P10" s="21" t="s">
        <v>732</v>
      </c>
      <c r="Q10" s="21"/>
      <c r="R10" s="24" t="s">
        <v>730</v>
      </c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32">
        <v>3</v>
      </c>
      <c r="B11" s="33" t="s">
        <v>478</v>
      </c>
      <c r="C11" s="33" t="s">
        <v>653</v>
      </c>
      <c r="D11" s="33" t="s">
        <v>654</v>
      </c>
      <c r="E11" s="23" t="s">
        <v>732</v>
      </c>
      <c r="F11" s="21"/>
      <c r="G11" s="21" t="s">
        <v>730</v>
      </c>
      <c r="H11" s="22" t="s">
        <v>731</v>
      </c>
      <c r="I11" s="20" t="s">
        <v>735</v>
      </c>
      <c r="J11" s="23" t="s">
        <v>715</v>
      </c>
      <c r="K11" s="21" t="s">
        <v>732</v>
      </c>
      <c r="L11" s="21"/>
      <c r="M11" s="24" t="s">
        <v>730</v>
      </c>
      <c r="N11" s="20" t="s">
        <v>745</v>
      </c>
      <c r="O11" s="23" t="s">
        <v>715</v>
      </c>
      <c r="P11" s="21" t="s">
        <v>732</v>
      </c>
      <c r="Q11" s="21"/>
      <c r="R11" s="24" t="s">
        <v>730</v>
      </c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32">
        <v>4</v>
      </c>
      <c r="B12" s="33" t="s">
        <v>655</v>
      </c>
      <c r="C12" s="33" t="s">
        <v>153</v>
      </c>
      <c r="D12" s="33" t="s">
        <v>41</v>
      </c>
      <c r="E12" s="23" t="s">
        <v>732</v>
      </c>
      <c r="F12" s="21"/>
      <c r="G12" s="21" t="s">
        <v>730</v>
      </c>
      <c r="H12" s="22" t="s">
        <v>740</v>
      </c>
      <c r="I12" s="20" t="s">
        <v>735</v>
      </c>
      <c r="J12" s="23" t="s">
        <v>712</v>
      </c>
      <c r="K12" s="21" t="s">
        <v>732</v>
      </c>
      <c r="L12" s="21"/>
      <c r="M12" s="24" t="s">
        <v>730</v>
      </c>
      <c r="N12" s="20" t="s">
        <v>745</v>
      </c>
      <c r="O12" s="23" t="s">
        <v>712</v>
      </c>
      <c r="P12" s="21" t="s">
        <v>732</v>
      </c>
      <c r="Q12" s="21"/>
      <c r="R12" s="24" t="s">
        <v>730</v>
      </c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32">
        <v>5</v>
      </c>
      <c r="B13" s="33" t="s">
        <v>378</v>
      </c>
      <c r="C13" s="33" t="s">
        <v>163</v>
      </c>
      <c r="D13" s="33" t="s">
        <v>656</v>
      </c>
      <c r="E13" s="23" t="s">
        <v>732</v>
      </c>
      <c r="F13" s="21"/>
      <c r="G13" s="21" t="s">
        <v>730</v>
      </c>
      <c r="H13" s="22" t="s">
        <v>731</v>
      </c>
      <c r="I13" s="20" t="s">
        <v>735</v>
      </c>
      <c r="J13" s="23" t="s">
        <v>720</v>
      </c>
      <c r="K13" s="21" t="s">
        <v>732</v>
      </c>
      <c r="L13" s="21"/>
      <c r="M13" s="24" t="s">
        <v>730</v>
      </c>
      <c r="N13" s="20" t="s">
        <v>745</v>
      </c>
      <c r="O13" s="23" t="s">
        <v>712</v>
      </c>
      <c r="P13" s="21" t="s">
        <v>732</v>
      </c>
      <c r="Q13" s="21"/>
      <c r="R13" s="24" t="s">
        <v>730</v>
      </c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32">
        <v>6</v>
      </c>
      <c r="B14" s="33" t="s">
        <v>135</v>
      </c>
      <c r="C14" s="33" t="s">
        <v>250</v>
      </c>
      <c r="D14" s="33" t="s">
        <v>139</v>
      </c>
      <c r="E14" s="23" t="s">
        <v>732</v>
      </c>
      <c r="F14" s="21"/>
      <c r="G14" s="21" t="s">
        <v>730</v>
      </c>
      <c r="H14" s="22" t="s">
        <v>740</v>
      </c>
      <c r="I14" s="20" t="s">
        <v>735</v>
      </c>
      <c r="J14" s="23" t="s">
        <v>723</v>
      </c>
      <c r="K14" s="21" t="s">
        <v>732</v>
      </c>
      <c r="L14" s="21"/>
      <c r="M14" s="24" t="s">
        <v>730</v>
      </c>
      <c r="N14" s="20" t="s">
        <v>745</v>
      </c>
      <c r="O14" s="23" t="s">
        <v>712</v>
      </c>
      <c r="P14" s="21" t="s">
        <v>732</v>
      </c>
      <c r="Q14" s="21"/>
      <c r="R14" s="24" t="s">
        <v>730</v>
      </c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32">
        <v>7</v>
      </c>
      <c r="B15" s="33" t="s">
        <v>51</v>
      </c>
      <c r="C15" s="33" t="s">
        <v>173</v>
      </c>
      <c r="D15" s="33" t="s">
        <v>139</v>
      </c>
      <c r="E15" s="23" t="s">
        <v>732</v>
      </c>
      <c r="F15" s="21"/>
      <c r="G15" s="21" t="s">
        <v>730</v>
      </c>
      <c r="H15" s="22" t="s">
        <v>731</v>
      </c>
      <c r="I15" s="20" t="s">
        <v>735</v>
      </c>
      <c r="J15" s="23" t="s">
        <v>714</v>
      </c>
      <c r="K15" s="21" t="s">
        <v>732</v>
      </c>
      <c r="L15" s="21"/>
      <c r="M15" s="24" t="s">
        <v>730</v>
      </c>
      <c r="N15" s="20" t="s">
        <v>745</v>
      </c>
      <c r="O15" s="23" t="s">
        <v>710</v>
      </c>
      <c r="P15" s="21" t="s">
        <v>732</v>
      </c>
      <c r="Q15" s="21"/>
      <c r="R15" s="24" t="s">
        <v>730</v>
      </c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32">
        <v>8</v>
      </c>
      <c r="B16" s="33" t="s">
        <v>657</v>
      </c>
      <c r="C16" s="33" t="s">
        <v>549</v>
      </c>
      <c r="D16" s="33" t="s">
        <v>572</v>
      </c>
      <c r="E16" s="23" t="s">
        <v>732</v>
      </c>
      <c r="F16" s="21"/>
      <c r="G16" s="21" t="s">
        <v>730</v>
      </c>
      <c r="H16" s="22" t="s">
        <v>731</v>
      </c>
      <c r="I16" s="20" t="s">
        <v>735</v>
      </c>
      <c r="J16" s="23" t="s">
        <v>712</v>
      </c>
      <c r="K16" s="21" t="s">
        <v>732</v>
      </c>
      <c r="L16" s="21"/>
      <c r="M16" s="24" t="s">
        <v>730</v>
      </c>
      <c r="N16" s="20" t="s">
        <v>745</v>
      </c>
      <c r="O16" s="23" t="s">
        <v>713</v>
      </c>
      <c r="P16" s="21" t="s">
        <v>732</v>
      </c>
      <c r="Q16" s="21"/>
      <c r="R16" s="24" t="s">
        <v>730</v>
      </c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32">
        <v>9</v>
      </c>
      <c r="B17" s="33" t="s">
        <v>559</v>
      </c>
      <c r="C17" s="33" t="s">
        <v>658</v>
      </c>
      <c r="D17" s="33" t="s">
        <v>208</v>
      </c>
      <c r="E17" s="23" t="s">
        <v>732</v>
      </c>
      <c r="F17" s="21"/>
      <c r="G17" s="21" t="s">
        <v>730</v>
      </c>
      <c r="H17" s="22" t="s">
        <v>742</v>
      </c>
      <c r="I17" s="20" t="s">
        <v>735</v>
      </c>
      <c r="J17" s="23" t="s">
        <v>715</v>
      </c>
      <c r="K17" s="21" t="s">
        <v>732</v>
      </c>
      <c r="L17" s="21"/>
      <c r="M17" s="24" t="s">
        <v>730</v>
      </c>
      <c r="N17" s="20" t="s">
        <v>745</v>
      </c>
      <c r="O17" s="23"/>
      <c r="P17" s="21"/>
      <c r="Q17" s="21"/>
      <c r="R17" s="24" t="s">
        <v>730</v>
      </c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32">
        <v>10</v>
      </c>
      <c r="B18" s="33" t="s">
        <v>49</v>
      </c>
      <c r="C18" s="33" t="s">
        <v>455</v>
      </c>
      <c r="D18" s="33" t="s">
        <v>107</v>
      </c>
      <c r="E18" s="23"/>
      <c r="F18" s="21"/>
      <c r="G18" s="21"/>
      <c r="H18" s="22"/>
      <c r="I18" s="20"/>
      <c r="J18" s="23"/>
      <c r="K18" s="21"/>
      <c r="L18" s="21"/>
      <c r="M18" s="24"/>
      <c r="N18" s="20"/>
      <c r="O18" s="23"/>
      <c r="P18" s="21"/>
      <c r="Q18" s="21"/>
      <c r="R18" s="24"/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32">
        <v>11</v>
      </c>
      <c r="B19" s="33" t="s">
        <v>49</v>
      </c>
      <c r="C19" s="33" t="s">
        <v>569</v>
      </c>
      <c r="D19" s="33" t="s">
        <v>147</v>
      </c>
      <c r="E19" s="23" t="s">
        <v>732</v>
      </c>
      <c r="F19" s="21"/>
      <c r="G19" s="21" t="s">
        <v>730</v>
      </c>
      <c r="H19" s="22" t="s">
        <v>731</v>
      </c>
      <c r="I19" s="20" t="s">
        <v>735</v>
      </c>
      <c r="J19" s="23" t="s">
        <v>713</v>
      </c>
      <c r="K19" s="21" t="s">
        <v>732</v>
      </c>
      <c r="L19" s="21"/>
      <c r="M19" s="24" t="s">
        <v>730</v>
      </c>
      <c r="N19" s="20" t="s">
        <v>745</v>
      </c>
      <c r="O19" s="23" t="s">
        <v>713</v>
      </c>
      <c r="P19" s="21" t="s">
        <v>732</v>
      </c>
      <c r="Q19" s="21"/>
      <c r="R19" s="24" t="s">
        <v>730</v>
      </c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32">
        <v>12</v>
      </c>
      <c r="B20" s="33" t="s">
        <v>150</v>
      </c>
      <c r="C20" s="33" t="s">
        <v>599</v>
      </c>
      <c r="D20" s="33" t="s">
        <v>659</v>
      </c>
      <c r="E20" s="23" t="s">
        <v>732</v>
      </c>
      <c r="F20" s="21"/>
      <c r="G20" s="21" t="s">
        <v>730</v>
      </c>
      <c r="H20" s="22" t="s">
        <v>731</v>
      </c>
      <c r="I20" s="20" t="s">
        <v>735</v>
      </c>
      <c r="J20" s="23" t="s">
        <v>710</v>
      </c>
      <c r="K20" s="21" t="s">
        <v>732</v>
      </c>
      <c r="L20" s="21"/>
      <c r="M20" s="24" t="s">
        <v>730</v>
      </c>
      <c r="N20" s="20" t="s">
        <v>745</v>
      </c>
      <c r="O20" s="23" t="s">
        <v>714</v>
      </c>
      <c r="P20" s="21" t="s">
        <v>732</v>
      </c>
      <c r="Q20" s="21"/>
      <c r="R20" s="24" t="s">
        <v>730</v>
      </c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32">
        <v>13</v>
      </c>
      <c r="B21" s="33" t="s">
        <v>660</v>
      </c>
      <c r="C21" s="33" t="s">
        <v>234</v>
      </c>
      <c r="D21" s="33" t="s">
        <v>661</v>
      </c>
      <c r="E21" s="23"/>
      <c r="F21" s="21"/>
      <c r="G21" s="21"/>
      <c r="H21" s="22"/>
      <c r="I21" s="20"/>
      <c r="J21" s="23"/>
      <c r="K21" s="21"/>
      <c r="L21" s="21"/>
      <c r="M21" s="24"/>
      <c r="N21" s="20"/>
      <c r="O21" s="23"/>
      <c r="P21" s="21"/>
      <c r="Q21" s="21"/>
      <c r="R21" s="24"/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32">
        <v>14</v>
      </c>
      <c r="B22" s="33" t="s">
        <v>77</v>
      </c>
      <c r="C22" s="33" t="s">
        <v>637</v>
      </c>
      <c r="D22" s="33" t="s">
        <v>662</v>
      </c>
      <c r="E22" s="23" t="s">
        <v>732</v>
      </c>
      <c r="F22" s="21"/>
      <c r="G22" s="21" t="s">
        <v>730</v>
      </c>
      <c r="H22" s="22" t="s">
        <v>729</v>
      </c>
      <c r="I22" s="20" t="s">
        <v>735</v>
      </c>
      <c r="J22" s="23" t="s">
        <v>713</v>
      </c>
      <c r="K22" s="21" t="s">
        <v>732</v>
      </c>
      <c r="L22" s="21"/>
      <c r="M22" s="24" t="s">
        <v>730</v>
      </c>
      <c r="N22" s="20" t="s">
        <v>745</v>
      </c>
      <c r="O22" s="23" t="s">
        <v>715</v>
      </c>
      <c r="P22" s="21" t="s">
        <v>732</v>
      </c>
      <c r="Q22" s="21"/>
      <c r="R22" s="24" t="s">
        <v>730</v>
      </c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32">
        <v>15</v>
      </c>
      <c r="B23" s="33" t="s">
        <v>663</v>
      </c>
      <c r="C23" s="33" t="s">
        <v>84</v>
      </c>
      <c r="D23" s="33" t="s">
        <v>664</v>
      </c>
      <c r="E23" s="23" t="s">
        <v>732</v>
      </c>
      <c r="F23" s="21"/>
      <c r="G23" s="21" t="s">
        <v>730</v>
      </c>
      <c r="H23" s="22" t="s">
        <v>743</v>
      </c>
      <c r="I23" s="20" t="s">
        <v>744</v>
      </c>
      <c r="J23" s="23" t="s">
        <v>710</v>
      </c>
      <c r="K23" s="21" t="s">
        <v>732</v>
      </c>
      <c r="L23" s="21"/>
      <c r="M23" s="24" t="s">
        <v>730</v>
      </c>
      <c r="N23" s="20" t="s">
        <v>745</v>
      </c>
      <c r="O23" s="23" t="s">
        <v>714</v>
      </c>
      <c r="P23" s="21" t="s">
        <v>732</v>
      </c>
      <c r="Q23" s="21"/>
      <c r="R23" s="24" t="s">
        <v>730</v>
      </c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32">
        <v>16</v>
      </c>
      <c r="B24" s="33" t="s">
        <v>537</v>
      </c>
      <c r="C24" s="33" t="s">
        <v>292</v>
      </c>
      <c r="D24" s="33" t="s">
        <v>566</v>
      </c>
      <c r="E24" s="23" t="s">
        <v>732</v>
      </c>
      <c r="F24" s="21"/>
      <c r="G24" s="21" t="s">
        <v>730</v>
      </c>
      <c r="H24" s="22" t="s">
        <v>742</v>
      </c>
      <c r="I24" s="20" t="s">
        <v>735</v>
      </c>
      <c r="J24" s="23" t="s">
        <v>720</v>
      </c>
      <c r="K24" s="21" t="s">
        <v>732</v>
      </c>
      <c r="L24" s="21"/>
      <c r="M24" s="24" t="s">
        <v>730</v>
      </c>
      <c r="N24" s="20" t="s">
        <v>745</v>
      </c>
      <c r="O24" s="23" t="s">
        <v>727</v>
      </c>
      <c r="P24" s="21" t="s">
        <v>732</v>
      </c>
      <c r="Q24" s="21"/>
      <c r="R24" s="24" t="s">
        <v>730</v>
      </c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32">
        <v>17</v>
      </c>
      <c r="B25" s="33" t="s">
        <v>81</v>
      </c>
      <c r="C25" s="33" t="s">
        <v>51</v>
      </c>
      <c r="D25" s="33" t="s">
        <v>139</v>
      </c>
      <c r="E25" s="23"/>
      <c r="F25" s="21"/>
      <c r="G25" s="21"/>
      <c r="H25" s="22"/>
      <c r="I25" s="20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32">
        <v>18</v>
      </c>
      <c r="B26" s="33" t="s">
        <v>81</v>
      </c>
      <c r="C26" s="33" t="s">
        <v>207</v>
      </c>
      <c r="D26" s="33" t="s">
        <v>47</v>
      </c>
      <c r="E26" s="23" t="s">
        <v>732</v>
      </c>
      <c r="F26" s="21"/>
      <c r="G26" s="21" t="s">
        <v>730</v>
      </c>
      <c r="H26" s="22" t="s">
        <v>731</v>
      </c>
      <c r="I26" s="20" t="s">
        <v>735</v>
      </c>
      <c r="J26" s="23" t="s">
        <v>713</v>
      </c>
      <c r="K26" s="21"/>
      <c r="L26" s="21"/>
      <c r="M26" s="24" t="s">
        <v>730</v>
      </c>
      <c r="N26" s="20" t="s">
        <v>745</v>
      </c>
      <c r="O26" s="23" t="s">
        <v>713</v>
      </c>
      <c r="P26" s="21" t="s">
        <v>732</v>
      </c>
      <c r="Q26" s="21"/>
      <c r="R26" s="24" t="s">
        <v>730</v>
      </c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32">
        <v>19</v>
      </c>
      <c r="B27" s="33" t="s">
        <v>83</v>
      </c>
      <c r="C27" s="33" t="s">
        <v>353</v>
      </c>
      <c r="D27" s="33" t="s">
        <v>460</v>
      </c>
      <c r="E27" s="23"/>
      <c r="F27" s="21"/>
      <c r="G27" s="21"/>
      <c r="H27" s="22"/>
      <c r="I27" s="20"/>
      <c r="J27" s="23"/>
      <c r="K27" s="21"/>
      <c r="L27" s="21"/>
      <c r="M27" s="24"/>
      <c r="N27" s="20"/>
      <c r="O27" s="23"/>
      <c r="P27" s="21"/>
      <c r="Q27" s="21"/>
      <c r="R27" s="24"/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32">
        <v>20</v>
      </c>
      <c r="B28" s="33" t="s">
        <v>665</v>
      </c>
      <c r="C28" s="33" t="s">
        <v>666</v>
      </c>
      <c r="D28" s="33" t="s">
        <v>487</v>
      </c>
      <c r="E28" s="23"/>
      <c r="F28" s="21"/>
      <c r="G28" s="21"/>
      <c r="H28" s="22"/>
      <c r="I28" s="20"/>
      <c r="J28" s="23"/>
      <c r="K28" s="21"/>
      <c r="L28" s="21"/>
      <c r="M28" s="24"/>
      <c r="N28" s="20"/>
      <c r="O28" s="23"/>
      <c r="P28" s="21"/>
      <c r="Q28" s="21"/>
      <c r="R28" s="24"/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32">
        <v>21</v>
      </c>
      <c r="B29" s="33" t="s">
        <v>502</v>
      </c>
      <c r="C29" s="33" t="s">
        <v>63</v>
      </c>
      <c r="D29" s="33" t="s">
        <v>667</v>
      </c>
      <c r="E29" s="23"/>
      <c r="F29" s="21"/>
      <c r="G29" s="21"/>
      <c r="H29" s="22"/>
      <c r="I29" s="20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32">
        <v>22</v>
      </c>
      <c r="B30" s="33" t="s">
        <v>668</v>
      </c>
      <c r="C30" s="33" t="s">
        <v>22</v>
      </c>
      <c r="D30" s="33" t="s">
        <v>69</v>
      </c>
      <c r="E30" s="23"/>
      <c r="F30" s="21"/>
      <c r="G30" s="21"/>
      <c r="H30" s="22"/>
      <c r="I30" s="20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32">
        <v>23</v>
      </c>
      <c r="B31" s="33" t="s">
        <v>167</v>
      </c>
      <c r="C31" s="33" t="s">
        <v>70</v>
      </c>
      <c r="D31" s="33" t="s">
        <v>669</v>
      </c>
      <c r="E31" s="23"/>
      <c r="F31" s="21"/>
      <c r="G31" s="21"/>
      <c r="H31" s="22"/>
      <c r="I31" s="20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32">
        <v>24</v>
      </c>
      <c r="B32" s="33" t="s">
        <v>240</v>
      </c>
      <c r="C32" s="33" t="s">
        <v>80</v>
      </c>
      <c r="D32" s="33" t="s">
        <v>670</v>
      </c>
      <c r="E32" s="23"/>
      <c r="F32" s="21"/>
      <c r="G32" s="21"/>
      <c r="H32" s="22"/>
      <c r="I32" s="20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32">
        <v>25</v>
      </c>
      <c r="B33" s="33" t="s">
        <v>235</v>
      </c>
      <c r="C33" s="33" t="s">
        <v>461</v>
      </c>
      <c r="D33" s="33" t="s">
        <v>627</v>
      </c>
      <c r="E33" s="23" t="s">
        <v>732</v>
      </c>
      <c r="F33" s="21"/>
      <c r="G33" s="21" t="s">
        <v>730</v>
      </c>
      <c r="H33" s="22" t="s">
        <v>731</v>
      </c>
      <c r="I33" s="20" t="s">
        <v>735</v>
      </c>
      <c r="J33" s="23" t="s">
        <v>721</v>
      </c>
      <c r="K33" s="21" t="s">
        <v>732</v>
      </c>
      <c r="L33" s="21"/>
      <c r="M33" s="24" t="s">
        <v>730</v>
      </c>
      <c r="N33" s="20" t="s">
        <v>745</v>
      </c>
      <c r="O33" s="23" t="s">
        <v>710</v>
      </c>
      <c r="P33" s="21" t="s">
        <v>732</v>
      </c>
      <c r="Q33" s="21"/>
      <c r="R33" s="24" t="s">
        <v>730</v>
      </c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32">
        <v>26</v>
      </c>
      <c r="B34" s="33" t="s">
        <v>25</v>
      </c>
      <c r="C34" s="33" t="s">
        <v>203</v>
      </c>
      <c r="D34" s="33" t="s">
        <v>451</v>
      </c>
      <c r="E34" s="23"/>
      <c r="F34" s="21"/>
      <c r="G34" s="21"/>
      <c r="H34" s="22"/>
      <c r="I34" s="20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32">
        <v>27</v>
      </c>
      <c r="B35" s="33" t="s">
        <v>25</v>
      </c>
      <c r="C35" s="33" t="s">
        <v>97</v>
      </c>
      <c r="D35" s="33" t="s">
        <v>671</v>
      </c>
      <c r="E35" s="23"/>
      <c r="F35" s="21"/>
      <c r="G35" s="21"/>
      <c r="H35" s="22"/>
      <c r="I35" s="20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32">
        <v>28</v>
      </c>
      <c r="B36" s="33" t="s">
        <v>672</v>
      </c>
      <c r="C36" s="33" t="s">
        <v>72</v>
      </c>
      <c r="D36" s="33" t="s">
        <v>488</v>
      </c>
      <c r="E36" s="23" t="s">
        <v>732</v>
      </c>
      <c r="F36" s="21"/>
      <c r="G36" s="21" t="s">
        <v>730</v>
      </c>
      <c r="H36" s="22" t="s">
        <v>740</v>
      </c>
      <c r="I36" s="20" t="s">
        <v>735</v>
      </c>
      <c r="J36" s="23" t="s">
        <v>713</v>
      </c>
      <c r="K36" s="21" t="s">
        <v>732</v>
      </c>
      <c r="L36" s="21"/>
      <c r="M36" s="24" t="s">
        <v>730</v>
      </c>
      <c r="N36" s="20" t="s">
        <v>745</v>
      </c>
      <c r="O36" s="23" t="s">
        <v>713</v>
      </c>
      <c r="P36" s="21" t="s">
        <v>732</v>
      </c>
      <c r="Q36" s="21"/>
      <c r="R36" s="24" t="s">
        <v>730</v>
      </c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32">
        <v>29</v>
      </c>
      <c r="B37" s="33" t="s">
        <v>180</v>
      </c>
      <c r="C37" s="33" t="s">
        <v>444</v>
      </c>
      <c r="D37" s="33" t="s">
        <v>36</v>
      </c>
      <c r="E37" s="23" t="s">
        <v>732</v>
      </c>
      <c r="F37" s="21"/>
      <c r="G37" s="21" t="s">
        <v>730</v>
      </c>
      <c r="H37" s="22" t="s">
        <v>731</v>
      </c>
      <c r="I37" s="20" t="s">
        <v>735</v>
      </c>
      <c r="J37" s="23" t="s">
        <v>720</v>
      </c>
      <c r="K37" s="21" t="s">
        <v>732</v>
      </c>
      <c r="L37" s="21"/>
      <c r="M37" s="24" t="s">
        <v>730</v>
      </c>
      <c r="N37" s="20" t="s">
        <v>745</v>
      </c>
      <c r="O37" s="23" t="s">
        <v>723</v>
      </c>
      <c r="P37" s="21" t="s">
        <v>732</v>
      </c>
      <c r="Q37" s="21"/>
      <c r="R37" s="24" t="s">
        <v>730</v>
      </c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32">
        <v>30</v>
      </c>
      <c r="B38" s="33" t="s">
        <v>100</v>
      </c>
      <c r="C38" s="33" t="s">
        <v>547</v>
      </c>
      <c r="D38" s="33" t="s">
        <v>151</v>
      </c>
      <c r="E38" s="23" t="s">
        <v>732</v>
      </c>
      <c r="F38" s="21"/>
      <c r="G38" s="21" t="s">
        <v>730</v>
      </c>
      <c r="H38" s="22" t="s">
        <v>731</v>
      </c>
      <c r="I38" s="20" t="s">
        <v>735</v>
      </c>
      <c r="J38" s="23" t="s">
        <v>713</v>
      </c>
      <c r="K38" s="21" t="s">
        <v>732</v>
      </c>
      <c r="L38" s="21"/>
      <c r="M38" s="24" t="s">
        <v>730</v>
      </c>
      <c r="N38" s="20" t="s">
        <v>745</v>
      </c>
      <c r="O38" s="23" t="s">
        <v>713</v>
      </c>
      <c r="P38" s="21" t="s">
        <v>732</v>
      </c>
      <c r="Q38" s="21"/>
      <c r="R38" s="24" t="s">
        <v>730</v>
      </c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32">
        <v>31</v>
      </c>
      <c r="B39" s="33" t="s">
        <v>328</v>
      </c>
      <c r="C39" s="33" t="s">
        <v>25</v>
      </c>
      <c r="D39" s="33" t="s">
        <v>47</v>
      </c>
      <c r="E39" s="23" t="s">
        <v>732</v>
      </c>
      <c r="F39" s="21"/>
      <c r="G39" s="21" t="s">
        <v>730</v>
      </c>
      <c r="H39" s="22" t="s">
        <v>740</v>
      </c>
      <c r="I39" s="20" t="s">
        <v>735</v>
      </c>
      <c r="J39" s="23" t="s">
        <v>713</v>
      </c>
      <c r="K39" s="21" t="s">
        <v>732</v>
      </c>
      <c r="L39" s="21"/>
      <c r="M39" s="24" t="s">
        <v>730</v>
      </c>
      <c r="N39" s="20" t="s">
        <v>745</v>
      </c>
      <c r="O39" s="23" t="s">
        <v>712</v>
      </c>
      <c r="P39" s="21" t="s">
        <v>732</v>
      </c>
      <c r="Q39" s="21"/>
      <c r="R39" s="24" t="s">
        <v>730</v>
      </c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32">
        <v>32</v>
      </c>
      <c r="B40" s="33" t="s">
        <v>28</v>
      </c>
      <c r="C40" s="33" t="s">
        <v>203</v>
      </c>
      <c r="D40" s="33" t="s">
        <v>359</v>
      </c>
      <c r="E40" s="23" t="s">
        <v>732</v>
      </c>
      <c r="F40" s="21"/>
      <c r="G40" s="21" t="s">
        <v>730</v>
      </c>
      <c r="H40" s="22" t="s">
        <v>740</v>
      </c>
      <c r="I40" s="20" t="s">
        <v>735</v>
      </c>
      <c r="J40" s="23" t="s">
        <v>712</v>
      </c>
      <c r="K40" s="21" t="s">
        <v>732</v>
      </c>
      <c r="L40" s="21"/>
      <c r="M40" s="24" t="s">
        <v>730</v>
      </c>
      <c r="N40" s="20" t="s">
        <v>745</v>
      </c>
      <c r="O40" s="23" t="s">
        <v>721</v>
      </c>
      <c r="P40" s="21" t="s">
        <v>732</v>
      </c>
      <c r="Q40" s="21"/>
      <c r="R40" s="24" t="s">
        <v>730</v>
      </c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32">
        <v>33</v>
      </c>
      <c r="B41" s="33" t="s">
        <v>28</v>
      </c>
      <c r="C41" s="33" t="s">
        <v>163</v>
      </c>
      <c r="D41" s="33" t="s">
        <v>673</v>
      </c>
      <c r="E41" s="23" t="s">
        <v>732</v>
      </c>
      <c r="F41" s="21"/>
      <c r="G41" s="21" t="s">
        <v>730</v>
      </c>
      <c r="H41" s="22" t="s">
        <v>740</v>
      </c>
      <c r="I41" s="20" t="s">
        <v>735</v>
      </c>
      <c r="J41" s="23" t="s">
        <v>711</v>
      </c>
      <c r="K41" s="21" t="s">
        <v>732</v>
      </c>
      <c r="L41" s="21"/>
      <c r="M41" s="24" t="s">
        <v>730</v>
      </c>
      <c r="N41" s="20" t="s">
        <v>745</v>
      </c>
      <c r="O41" s="23" t="s">
        <v>711</v>
      </c>
      <c r="P41" s="21" t="s">
        <v>732</v>
      </c>
      <c r="Q41" s="21"/>
      <c r="R41" s="24" t="s">
        <v>730</v>
      </c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32">
        <v>34</v>
      </c>
      <c r="B42" s="33" t="s">
        <v>315</v>
      </c>
      <c r="C42" s="33" t="s">
        <v>63</v>
      </c>
      <c r="D42" s="33" t="s">
        <v>674</v>
      </c>
      <c r="E42" s="29"/>
      <c r="F42" s="27"/>
      <c r="G42" s="27"/>
      <c r="H42" s="28"/>
      <c r="I42" s="26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13">
        <v>35</v>
      </c>
      <c r="B43" s="33" t="s">
        <v>675</v>
      </c>
      <c r="C43" s="33" t="s">
        <v>111</v>
      </c>
      <c r="D43" s="33" t="s">
        <v>460</v>
      </c>
      <c r="E43" s="23"/>
      <c r="F43" s="21"/>
      <c r="G43" s="21"/>
      <c r="H43" s="24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13">
        <v>36</v>
      </c>
      <c r="B44" s="33" t="s">
        <v>35</v>
      </c>
      <c r="C44" s="33" t="s">
        <v>81</v>
      </c>
      <c r="D44" s="33" t="s">
        <v>676</v>
      </c>
      <c r="E44" s="23"/>
      <c r="F44" s="21"/>
      <c r="G44" s="21"/>
      <c r="H44" s="24"/>
      <c r="I44" s="23"/>
      <c r="J44" s="21"/>
      <c r="K44" s="21"/>
      <c r="L44" s="21"/>
      <c r="M44" s="24"/>
      <c r="N44" s="23"/>
      <c r="O44" s="21"/>
      <c r="P44" s="21"/>
      <c r="Q44" s="21"/>
      <c r="R44" s="24"/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13">
        <v>37</v>
      </c>
      <c r="B45" s="33" t="s">
        <v>677</v>
      </c>
      <c r="C45" s="33" t="s">
        <v>108</v>
      </c>
      <c r="D45" s="33" t="s">
        <v>266</v>
      </c>
      <c r="E45" s="23" t="s">
        <v>732</v>
      </c>
      <c r="F45" s="21"/>
      <c r="G45" s="21" t="s">
        <v>730</v>
      </c>
      <c r="H45" s="24" t="s">
        <v>740</v>
      </c>
      <c r="I45" s="23" t="s">
        <v>735</v>
      </c>
      <c r="J45" s="21" t="s">
        <v>714</v>
      </c>
      <c r="K45" s="21" t="s">
        <v>732</v>
      </c>
      <c r="L45" s="21"/>
      <c r="M45" s="24" t="s">
        <v>735</v>
      </c>
      <c r="N45" s="23"/>
      <c r="O45" s="21" t="s">
        <v>710</v>
      </c>
      <c r="P45" s="21" t="s">
        <v>732</v>
      </c>
      <c r="Q45" s="21"/>
      <c r="R45" s="24" t="s">
        <v>730</v>
      </c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13">
        <v>38</v>
      </c>
      <c r="B46" s="33" t="s">
        <v>112</v>
      </c>
      <c r="C46" s="33" t="s">
        <v>63</v>
      </c>
      <c r="D46" s="33" t="s">
        <v>678</v>
      </c>
      <c r="E46" s="23"/>
      <c r="F46" s="21"/>
      <c r="G46" s="21"/>
      <c r="H46" s="24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13">
        <v>39</v>
      </c>
      <c r="B47" s="33" t="s">
        <v>679</v>
      </c>
      <c r="C47" s="33" t="s">
        <v>42</v>
      </c>
      <c r="D47" s="33" t="s">
        <v>69</v>
      </c>
      <c r="E47" s="23"/>
      <c r="F47" s="21"/>
      <c r="G47" s="21"/>
      <c r="H47" s="24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x14ac:dyDescent="0.25">
      <c r="A48" s="12">
        <v>40</v>
      </c>
      <c r="B48" s="15"/>
      <c r="C48" s="15"/>
      <c r="D48" s="18"/>
      <c r="E48" s="23"/>
      <c r="F48" s="21"/>
      <c r="G48" s="21"/>
      <c r="H48" s="24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1" priority="1">
      <formula>LEN(TRIM(W43))&gt;0</formula>
    </cfRule>
  </conditionalFormatting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C48"/>
  <sheetViews>
    <sheetView topLeftCell="M1" workbookViewId="0">
      <selection activeCell="T4" sqref="T4:AA4"/>
    </sheetView>
  </sheetViews>
  <sheetFormatPr baseColWidth="10" defaultRowHeight="15" x14ac:dyDescent="0.25"/>
  <cols>
    <col min="1" max="1" width="3.85546875" customWidth="1"/>
  </cols>
  <sheetData>
    <row r="1" spans="1:29" x14ac:dyDescent="0.25">
      <c r="B1" s="1"/>
      <c r="I1" s="9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9" x14ac:dyDescent="0.25">
      <c r="B2" s="1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29" ht="18" x14ac:dyDescent="0.25">
      <c r="A3" s="95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</row>
    <row r="4" spans="1:29" ht="18.75" thickBot="1" x14ac:dyDescent="0.3">
      <c r="B4" s="2"/>
      <c r="C4" s="2"/>
      <c r="D4">
        <f ca="1">A4:AB23</f>
        <v>0</v>
      </c>
      <c r="E4" s="96" t="s">
        <v>1</v>
      </c>
      <c r="F4" s="94"/>
      <c r="G4" s="3">
        <v>1101</v>
      </c>
      <c r="I4" s="4" t="s">
        <v>709</v>
      </c>
      <c r="J4" s="4"/>
      <c r="K4" s="97" t="s">
        <v>761</v>
      </c>
      <c r="L4" s="98"/>
      <c r="M4" s="98"/>
      <c r="N4" s="98"/>
      <c r="O4" s="96" t="s">
        <v>2</v>
      </c>
      <c r="P4" s="94"/>
      <c r="Q4" s="94"/>
      <c r="R4" s="94"/>
      <c r="S4" s="94"/>
      <c r="T4" s="99" t="s">
        <v>755</v>
      </c>
      <c r="U4" s="98"/>
      <c r="V4" s="98"/>
      <c r="W4" s="98"/>
      <c r="X4" s="98"/>
      <c r="Y4" s="98"/>
      <c r="Z4" s="98"/>
      <c r="AA4" s="98"/>
    </row>
    <row r="5" spans="1:29" ht="16.5" thickTop="1" thickBot="1" x14ac:dyDescent="0.3">
      <c r="K5" s="5"/>
      <c r="L5" s="5"/>
    </row>
    <row r="6" spans="1:29" ht="40.5" thickTop="1" thickBot="1" x14ac:dyDescent="0.3">
      <c r="E6" s="110" t="s">
        <v>3</v>
      </c>
      <c r="F6" s="111"/>
      <c r="G6" s="112"/>
      <c r="H6" s="35" t="s">
        <v>4</v>
      </c>
      <c r="I6" s="124" t="s">
        <v>5</v>
      </c>
      <c r="J6" s="85"/>
      <c r="K6" s="85"/>
      <c r="L6" s="85"/>
      <c r="M6" s="86"/>
      <c r="N6" s="87" t="s">
        <v>6</v>
      </c>
      <c r="O6" s="85"/>
      <c r="P6" s="85"/>
      <c r="Q6" s="85"/>
      <c r="R6" s="86"/>
      <c r="S6" s="88" t="s">
        <v>7</v>
      </c>
      <c r="T6" s="85"/>
      <c r="U6" s="85"/>
      <c r="V6" s="85"/>
      <c r="W6" s="86"/>
      <c r="X6" s="89" t="s">
        <v>8</v>
      </c>
      <c r="Y6" s="85"/>
      <c r="Z6" s="85"/>
      <c r="AA6" s="85"/>
      <c r="AB6" s="86"/>
      <c r="AC6" s="90" t="s">
        <v>9</v>
      </c>
    </row>
    <row r="7" spans="1:29" x14ac:dyDescent="0.25">
      <c r="A7" s="100" t="s">
        <v>10</v>
      </c>
      <c r="B7" s="101"/>
      <c r="C7" s="101"/>
      <c r="D7" s="102"/>
      <c r="E7" s="106" t="s">
        <v>11</v>
      </c>
      <c r="F7" s="78"/>
      <c r="G7" s="79" t="s">
        <v>12</v>
      </c>
      <c r="H7" s="107" t="s">
        <v>13</v>
      </c>
      <c r="I7" s="109" t="s">
        <v>14</v>
      </c>
      <c r="J7" s="78"/>
      <c r="K7" s="68" t="s">
        <v>15</v>
      </c>
      <c r="L7" s="69"/>
      <c r="M7" s="70"/>
      <c r="N7" s="82" t="s">
        <v>14</v>
      </c>
      <c r="O7" s="78"/>
      <c r="P7" s="68" t="s">
        <v>15</v>
      </c>
      <c r="Q7" s="69"/>
      <c r="R7" s="70"/>
      <c r="S7" s="82" t="s">
        <v>14</v>
      </c>
      <c r="T7" s="78"/>
      <c r="U7" s="68" t="s">
        <v>15</v>
      </c>
      <c r="V7" s="69"/>
      <c r="W7" s="70"/>
      <c r="X7" s="82" t="s">
        <v>14</v>
      </c>
      <c r="Y7" s="78"/>
      <c r="Z7" s="68" t="s">
        <v>15</v>
      </c>
      <c r="AA7" s="69"/>
      <c r="AB7" s="70"/>
      <c r="AC7" s="91"/>
    </row>
    <row r="8" spans="1:29" x14ac:dyDescent="0.25">
      <c r="A8" s="103"/>
      <c r="B8" s="104"/>
      <c r="C8" s="104"/>
      <c r="D8" s="105"/>
      <c r="E8" s="36" t="s">
        <v>16</v>
      </c>
      <c r="F8" s="7" t="s">
        <v>17</v>
      </c>
      <c r="G8" s="80"/>
      <c r="H8" s="108"/>
      <c r="I8" s="34" t="s">
        <v>18</v>
      </c>
      <c r="J8" s="9" t="s">
        <v>19</v>
      </c>
      <c r="K8" s="7" t="s">
        <v>16</v>
      </c>
      <c r="L8" s="7" t="s">
        <v>17</v>
      </c>
      <c r="M8" s="10" t="s">
        <v>20</v>
      </c>
      <c r="N8" s="8" t="s">
        <v>18</v>
      </c>
      <c r="O8" s="9" t="s">
        <v>19</v>
      </c>
      <c r="P8" s="7" t="s">
        <v>16</v>
      </c>
      <c r="Q8" s="7" t="s">
        <v>17</v>
      </c>
      <c r="R8" s="10" t="s">
        <v>20</v>
      </c>
      <c r="S8" s="8" t="s">
        <v>18</v>
      </c>
      <c r="T8" s="9" t="s">
        <v>19</v>
      </c>
      <c r="U8" s="7" t="s">
        <v>16</v>
      </c>
      <c r="V8" s="7" t="s">
        <v>17</v>
      </c>
      <c r="W8" s="10" t="s">
        <v>20</v>
      </c>
      <c r="X8" s="8" t="s">
        <v>18</v>
      </c>
      <c r="Y8" s="9" t="s">
        <v>19</v>
      </c>
      <c r="Z8" s="7" t="s">
        <v>16</v>
      </c>
      <c r="AA8" s="7" t="s">
        <v>17</v>
      </c>
      <c r="AB8" s="10" t="s">
        <v>20</v>
      </c>
      <c r="AC8" s="92"/>
    </row>
    <row r="9" spans="1:29" x14ac:dyDescent="0.25">
      <c r="A9" s="47">
        <v>1</v>
      </c>
      <c r="B9" s="33" t="s">
        <v>117</v>
      </c>
      <c r="C9" s="33" t="s">
        <v>118</v>
      </c>
      <c r="D9" s="48" t="s">
        <v>58</v>
      </c>
      <c r="E9" s="37"/>
      <c r="F9" s="15"/>
      <c r="G9" s="15"/>
      <c r="H9" s="38"/>
      <c r="I9" s="17"/>
      <c r="J9" s="17"/>
      <c r="K9" s="15"/>
      <c r="L9" s="15"/>
      <c r="M9" s="18"/>
      <c r="N9" s="14"/>
      <c r="O9" s="17"/>
      <c r="P9" s="15"/>
      <c r="Q9" s="15"/>
      <c r="R9" s="18"/>
      <c r="S9" s="14"/>
      <c r="T9" s="17"/>
      <c r="U9" s="15"/>
      <c r="V9" s="15"/>
      <c r="W9" s="18"/>
      <c r="X9" s="14"/>
      <c r="Y9" s="17"/>
      <c r="Z9" s="15"/>
      <c r="AA9" s="15"/>
      <c r="AB9" s="18"/>
      <c r="AC9" s="19"/>
    </row>
    <row r="10" spans="1:29" x14ac:dyDescent="0.25">
      <c r="A10" s="47">
        <v>2</v>
      </c>
      <c r="B10" s="33" t="s">
        <v>38</v>
      </c>
      <c r="C10" s="33"/>
      <c r="D10" s="48" t="s">
        <v>364</v>
      </c>
      <c r="E10" s="39" t="s">
        <v>16</v>
      </c>
      <c r="F10" s="21"/>
      <c r="G10" s="67" t="s">
        <v>728</v>
      </c>
      <c r="H10" s="40" t="s">
        <v>729</v>
      </c>
      <c r="I10" s="23" t="s">
        <v>735</v>
      </c>
      <c r="J10" s="23" t="s">
        <v>715</v>
      </c>
      <c r="K10" s="21" t="s">
        <v>16</v>
      </c>
      <c r="L10" s="21"/>
      <c r="M10" s="24" t="s">
        <v>730</v>
      </c>
      <c r="N10" s="20" t="s">
        <v>736</v>
      </c>
      <c r="O10" s="23" t="s">
        <v>714</v>
      </c>
      <c r="P10" s="21" t="s">
        <v>16</v>
      </c>
      <c r="Q10" s="21"/>
      <c r="R10" s="24" t="s">
        <v>730</v>
      </c>
      <c r="S10" s="20"/>
      <c r="T10" s="23"/>
      <c r="U10" s="21"/>
      <c r="V10" s="21"/>
      <c r="W10" s="24"/>
      <c r="X10" s="20"/>
      <c r="Y10" s="23"/>
      <c r="Z10" s="21"/>
      <c r="AA10" s="21"/>
      <c r="AB10" s="24"/>
      <c r="AC10" s="25"/>
    </row>
    <row r="11" spans="1:29" x14ac:dyDescent="0.25">
      <c r="A11" s="47">
        <v>3</v>
      </c>
      <c r="B11" s="33" t="s">
        <v>120</v>
      </c>
      <c r="C11" s="33" t="s">
        <v>121</v>
      </c>
      <c r="D11" s="48" t="s">
        <v>26</v>
      </c>
      <c r="E11" s="39" t="s">
        <v>732</v>
      </c>
      <c r="F11" s="21"/>
      <c r="G11" s="21" t="s">
        <v>730</v>
      </c>
      <c r="H11" s="40" t="s">
        <v>731</v>
      </c>
      <c r="I11" s="23" t="s">
        <v>735</v>
      </c>
      <c r="J11" s="23" t="s">
        <v>713</v>
      </c>
      <c r="K11" s="21" t="s">
        <v>732</v>
      </c>
      <c r="L11" s="21"/>
      <c r="M11" s="24" t="s">
        <v>730</v>
      </c>
      <c r="N11" s="20" t="s">
        <v>736</v>
      </c>
      <c r="O11" s="23" t="s">
        <v>713</v>
      </c>
      <c r="P11" s="21" t="s">
        <v>732</v>
      </c>
      <c r="Q11" s="21"/>
      <c r="R11" s="24" t="s">
        <v>730</v>
      </c>
      <c r="S11" s="20"/>
      <c r="T11" s="23"/>
      <c r="U11" s="21"/>
      <c r="V11" s="21"/>
      <c r="W11" s="24"/>
      <c r="X11" s="20"/>
      <c r="Y11" s="23"/>
      <c r="Z11" s="21"/>
      <c r="AA11" s="21"/>
      <c r="AB11" s="24"/>
      <c r="AC11" s="25"/>
    </row>
    <row r="12" spans="1:29" x14ac:dyDescent="0.25">
      <c r="A12" s="47">
        <v>4</v>
      </c>
      <c r="B12" s="33" t="s">
        <v>456</v>
      </c>
      <c r="C12" s="33" t="s">
        <v>447</v>
      </c>
      <c r="D12" s="48" t="s">
        <v>680</v>
      </c>
      <c r="E12" s="39" t="s">
        <v>732</v>
      </c>
      <c r="F12" s="21"/>
      <c r="G12" s="21" t="s">
        <v>730</v>
      </c>
      <c r="H12" s="40" t="s">
        <v>731</v>
      </c>
      <c r="I12" s="23" t="s">
        <v>735</v>
      </c>
      <c r="J12" s="23" t="s">
        <v>713</v>
      </c>
      <c r="K12" s="21" t="s">
        <v>732</v>
      </c>
      <c r="L12" s="21"/>
      <c r="M12" s="24" t="s">
        <v>730</v>
      </c>
      <c r="N12" s="20" t="s">
        <v>736</v>
      </c>
      <c r="O12" s="23" t="s">
        <v>713</v>
      </c>
      <c r="P12" s="21" t="s">
        <v>732</v>
      </c>
      <c r="Q12" s="21"/>
      <c r="R12" s="24" t="s">
        <v>730</v>
      </c>
      <c r="S12" s="20"/>
      <c r="T12" s="23"/>
      <c r="U12" s="21"/>
      <c r="V12" s="21"/>
      <c r="W12" s="24"/>
      <c r="X12" s="20"/>
      <c r="Y12" s="23"/>
      <c r="Z12" s="21"/>
      <c r="AA12" s="21"/>
      <c r="AB12" s="24"/>
      <c r="AC12" s="25"/>
    </row>
    <row r="13" spans="1:29" x14ac:dyDescent="0.25">
      <c r="A13" s="47">
        <v>5</v>
      </c>
      <c r="B13" s="33" t="s">
        <v>203</v>
      </c>
      <c r="C13" s="33" t="s">
        <v>144</v>
      </c>
      <c r="D13" s="48" t="s">
        <v>47</v>
      </c>
      <c r="E13" s="39"/>
      <c r="F13" s="21"/>
      <c r="G13" s="21"/>
      <c r="H13" s="40"/>
      <c r="I13" s="23" t="s">
        <v>735</v>
      </c>
      <c r="J13" s="23" t="s">
        <v>713</v>
      </c>
      <c r="K13" s="21"/>
      <c r="L13" s="21"/>
      <c r="M13" s="24"/>
      <c r="N13" s="20"/>
      <c r="O13" s="23"/>
      <c r="P13" s="21"/>
      <c r="Q13" s="21"/>
      <c r="R13" s="24"/>
      <c r="S13" s="20"/>
      <c r="T13" s="23"/>
      <c r="U13" s="21"/>
      <c r="V13" s="21"/>
      <c r="W13" s="24"/>
      <c r="X13" s="20"/>
      <c r="Y13" s="23"/>
      <c r="Z13" s="21"/>
      <c r="AA13" s="21"/>
      <c r="AB13" s="24"/>
      <c r="AC13" s="25"/>
    </row>
    <row r="14" spans="1:29" x14ac:dyDescent="0.25">
      <c r="A14" s="47">
        <v>6</v>
      </c>
      <c r="B14" s="33" t="s">
        <v>681</v>
      </c>
      <c r="C14" s="33" t="s">
        <v>142</v>
      </c>
      <c r="D14" s="48" t="s">
        <v>208</v>
      </c>
      <c r="E14" s="39"/>
      <c r="F14" s="21"/>
      <c r="G14" s="21"/>
      <c r="H14" s="40"/>
      <c r="I14" s="23"/>
      <c r="J14" s="23"/>
      <c r="K14" s="21"/>
      <c r="L14" s="21"/>
      <c r="M14" s="24"/>
      <c r="N14" s="20"/>
      <c r="O14" s="23"/>
      <c r="P14" s="21"/>
      <c r="Q14" s="21"/>
      <c r="R14" s="24"/>
      <c r="S14" s="20"/>
      <c r="T14" s="23"/>
      <c r="U14" s="21"/>
      <c r="V14" s="21"/>
      <c r="W14" s="24"/>
      <c r="X14" s="20"/>
      <c r="Y14" s="23"/>
      <c r="Z14" s="21"/>
      <c r="AA14" s="21"/>
      <c r="AB14" s="24"/>
      <c r="AC14" s="25"/>
    </row>
    <row r="15" spans="1:29" x14ac:dyDescent="0.25">
      <c r="A15" s="47">
        <v>7</v>
      </c>
      <c r="B15" s="33" t="s">
        <v>73</v>
      </c>
      <c r="C15" s="33" t="s">
        <v>263</v>
      </c>
      <c r="D15" s="48" t="s">
        <v>230</v>
      </c>
      <c r="E15" s="39"/>
      <c r="F15" s="21"/>
      <c r="G15" s="21"/>
      <c r="H15" s="40"/>
      <c r="I15" s="23"/>
      <c r="J15" s="23"/>
      <c r="K15" s="21"/>
      <c r="L15" s="21"/>
      <c r="M15" s="24"/>
      <c r="N15" s="20"/>
      <c r="O15" s="23"/>
      <c r="P15" s="21"/>
      <c r="Q15" s="21"/>
      <c r="R15" s="24"/>
      <c r="S15" s="20"/>
      <c r="T15" s="23"/>
      <c r="U15" s="21"/>
      <c r="V15" s="21"/>
      <c r="W15" s="24"/>
      <c r="X15" s="20"/>
      <c r="Y15" s="23"/>
      <c r="Z15" s="21"/>
      <c r="AA15" s="21"/>
      <c r="AB15" s="24"/>
      <c r="AC15" s="25"/>
    </row>
    <row r="16" spans="1:29" x14ac:dyDescent="0.25">
      <c r="A16" s="47">
        <v>8</v>
      </c>
      <c r="B16" s="33" t="s">
        <v>682</v>
      </c>
      <c r="C16" s="33" t="s">
        <v>132</v>
      </c>
      <c r="D16" s="48" t="s">
        <v>683</v>
      </c>
      <c r="E16" s="39"/>
      <c r="F16" s="21"/>
      <c r="G16" s="21"/>
      <c r="H16" s="40"/>
      <c r="I16" s="23"/>
      <c r="J16" s="23"/>
      <c r="K16" s="21"/>
      <c r="L16" s="21"/>
      <c r="M16" s="24"/>
      <c r="N16" s="20"/>
      <c r="O16" s="23"/>
      <c r="P16" s="21"/>
      <c r="Q16" s="21"/>
      <c r="R16" s="24"/>
      <c r="S16" s="20"/>
      <c r="T16" s="23"/>
      <c r="U16" s="21"/>
      <c r="V16" s="21"/>
      <c r="W16" s="24"/>
      <c r="X16" s="20"/>
      <c r="Y16" s="23"/>
      <c r="Z16" s="21"/>
      <c r="AA16" s="21"/>
      <c r="AB16" s="24"/>
      <c r="AC16" s="25"/>
    </row>
    <row r="17" spans="1:29" x14ac:dyDescent="0.25">
      <c r="A17" s="47">
        <v>9</v>
      </c>
      <c r="B17" s="33" t="s">
        <v>126</v>
      </c>
      <c r="C17" s="33" t="s">
        <v>103</v>
      </c>
      <c r="D17" s="48" t="s">
        <v>177</v>
      </c>
      <c r="E17" s="39"/>
      <c r="F17" s="21"/>
      <c r="G17" s="21"/>
      <c r="H17" s="40"/>
      <c r="I17" s="23"/>
      <c r="J17" s="23"/>
      <c r="K17" s="21"/>
      <c r="L17" s="21"/>
      <c r="M17" s="24"/>
      <c r="N17" s="20"/>
      <c r="O17" s="23"/>
      <c r="P17" s="21"/>
      <c r="Q17" s="21"/>
      <c r="R17" s="24"/>
      <c r="S17" s="20"/>
      <c r="T17" s="23"/>
      <c r="U17" s="21"/>
      <c r="V17" s="21"/>
      <c r="W17" s="24"/>
      <c r="X17" s="20"/>
      <c r="Y17" s="23"/>
      <c r="Z17" s="21"/>
      <c r="AA17" s="21"/>
      <c r="AB17" s="24"/>
      <c r="AC17" s="25"/>
    </row>
    <row r="18" spans="1:29" x14ac:dyDescent="0.25">
      <c r="A18" s="47">
        <v>10</v>
      </c>
      <c r="B18" s="33" t="s">
        <v>241</v>
      </c>
      <c r="C18" s="33" t="s">
        <v>378</v>
      </c>
      <c r="D18" s="48" t="s">
        <v>69</v>
      </c>
      <c r="E18" s="39" t="s">
        <v>732</v>
      </c>
      <c r="F18" s="21" t="s">
        <v>733</v>
      </c>
      <c r="G18" s="21" t="s">
        <v>730</v>
      </c>
      <c r="H18" s="40" t="s">
        <v>739</v>
      </c>
      <c r="I18" s="23" t="s">
        <v>735</v>
      </c>
      <c r="J18" s="23" t="s">
        <v>734</v>
      </c>
      <c r="K18" s="21" t="s">
        <v>732</v>
      </c>
      <c r="L18" s="21"/>
      <c r="M18" s="24" t="s">
        <v>730</v>
      </c>
      <c r="N18" s="20"/>
      <c r="O18" s="23"/>
      <c r="P18" s="21" t="s">
        <v>732</v>
      </c>
      <c r="Q18" s="21"/>
      <c r="R18" s="24" t="s">
        <v>730</v>
      </c>
      <c r="S18" s="20"/>
      <c r="T18" s="23"/>
      <c r="U18" s="21"/>
      <c r="V18" s="21"/>
      <c r="W18" s="24"/>
      <c r="X18" s="20"/>
      <c r="Y18" s="23"/>
      <c r="Z18" s="21"/>
      <c r="AA18" s="21"/>
      <c r="AB18" s="24"/>
      <c r="AC18" s="25"/>
    </row>
    <row r="19" spans="1:29" x14ac:dyDescent="0.25">
      <c r="A19" s="47">
        <v>11</v>
      </c>
      <c r="B19" s="33" t="s">
        <v>132</v>
      </c>
      <c r="C19" s="33" t="s">
        <v>235</v>
      </c>
      <c r="D19" s="48" t="s">
        <v>684</v>
      </c>
      <c r="E19" s="39"/>
      <c r="F19" s="21"/>
      <c r="G19" s="21"/>
      <c r="H19" s="40"/>
      <c r="I19" s="23" t="s">
        <v>735</v>
      </c>
      <c r="J19" s="23" t="s">
        <v>720</v>
      </c>
      <c r="K19" s="21" t="s">
        <v>732</v>
      </c>
      <c r="L19" s="21"/>
      <c r="M19" s="24" t="s">
        <v>730</v>
      </c>
      <c r="N19" s="20" t="s">
        <v>736</v>
      </c>
      <c r="O19" s="23" t="s">
        <v>720</v>
      </c>
      <c r="P19" s="21" t="s">
        <v>732</v>
      </c>
      <c r="Q19" s="21"/>
      <c r="R19" s="24" t="s">
        <v>730</v>
      </c>
      <c r="S19" s="20"/>
      <c r="T19" s="23"/>
      <c r="U19" s="21"/>
      <c r="V19" s="21"/>
      <c r="W19" s="24"/>
      <c r="X19" s="20"/>
      <c r="Y19" s="23"/>
      <c r="Z19" s="21"/>
      <c r="AA19" s="21"/>
      <c r="AB19" s="24"/>
      <c r="AC19" s="25"/>
    </row>
    <row r="20" spans="1:29" x14ac:dyDescent="0.25">
      <c r="A20" s="47">
        <v>12</v>
      </c>
      <c r="B20" s="33" t="s">
        <v>209</v>
      </c>
      <c r="C20" s="33" t="s">
        <v>685</v>
      </c>
      <c r="D20" s="48" t="s">
        <v>686</v>
      </c>
      <c r="E20" s="39" t="s">
        <v>732</v>
      </c>
      <c r="F20" s="21"/>
      <c r="G20" s="21" t="s">
        <v>730</v>
      </c>
      <c r="H20" s="40" t="s">
        <v>731</v>
      </c>
      <c r="I20" s="23" t="s">
        <v>735</v>
      </c>
      <c r="J20" s="23" t="s">
        <v>712</v>
      </c>
      <c r="K20" s="21" t="s">
        <v>732</v>
      </c>
      <c r="L20" s="21"/>
      <c r="M20" s="24" t="s">
        <v>730</v>
      </c>
      <c r="N20" s="20" t="s">
        <v>736</v>
      </c>
      <c r="O20" s="23" t="s">
        <v>723</v>
      </c>
      <c r="P20" s="21" t="s">
        <v>732</v>
      </c>
      <c r="Q20" s="21"/>
      <c r="R20" s="24" t="s">
        <v>730</v>
      </c>
      <c r="S20" s="20"/>
      <c r="T20" s="23"/>
      <c r="U20" s="21"/>
      <c r="V20" s="21"/>
      <c r="W20" s="24"/>
      <c r="X20" s="20"/>
      <c r="Y20" s="23"/>
      <c r="Z20" s="21"/>
      <c r="AA20" s="21"/>
      <c r="AB20" s="24"/>
      <c r="AC20" s="25"/>
    </row>
    <row r="21" spans="1:29" x14ac:dyDescent="0.25">
      <c r="A21" s="47">
        <v>13</v>
      </c>
      <c r="B21" s="33" t="s">
        <v>484</v>
      </c>
      <c r="C21" s="33" t="s">
        <v>124</v>
      </c>
      <c r="D21" s="48" t="s">
        <v>177</v>
      </c>
      <c r="E21" s="39"/>
      <c r="F21" s="21"/>
      <c r="G21" s="21"/>
      <c r="H21" s="40" t="s">
        <v>729</v>
      </c>
      <c r="I21" s="23" t="s">
        <v>735</v>
      </c>
      <c r="J21" s="23" t="s">
        <v>720</v>
      </c>
      <c r="K21" s="21" t="s">
        <v>732</v>
      </c>
      <c r="L21" s="21"/>
      <c r="M21" s="24" t="s">
        <v>730</v>
      </c>
      <c r="N21" s="20" t="s">
        <v>736</v>
      </c>
      <c r="O21" s="23" t="s">
        <v>720</v>
      </c>
      <c r="P21" s="21" t="s">
        <v>732</v>
      </c>
      <c r="Q21" s="21"/>
      <c r="R21" s="24" t="s">
        <v>730</v>
      </c>
      <c r="S21" s="20"/>
      <c r="T21" s="23"/>
      <c r="U21" s="21"/>
      <c r="V21" s="21"/>
      <c r="W21" s="24"/>
      <c r="X21" s="20"/>
      <c r="Y21" s="23"/>
      <c r="Z21" s="21"/>
      <c r="AA21" s="21"/>
      <c r="AB21" s="24"/>
      <c r="AC21" s="25"/>
    </row>
    <row r="22" spans="1:29" x14ac:dyDescent="0.25">
      <c r="A22" s="47">
        <v>14</v>
      </c>
      <c r="B22" s="33" t="s">
        <v>370</v>
      </c>
      <c r="C22" s="33" t="s">
        <v>280</v>
      </c>
      <c r="D22" s="48" t="s">
        <v>687</v>
      </c>
      <c r="E22" s="39"/>
      <c r="F22" s="21"/>
      <c r="G22" s="21"/>
      <c r="H22" s="40"/>
      <c r="I22" s="23"/>
      <c r="J22" s="23"/>
      <c r="K22" s="21"/>
      <c r="L22" s="21"/>
      <c r="M22" s="24"/>
      <c r="N22" s="20"/>
      <c r="O22" s="23"/>
      <c r="P22" s="21"/>
      <c r="Q22" s="21"/>
      <c r="R22" s="24"/>
      <c r="S22" s="20"/>
      <c r="T22" s="23"/>
      <c r="U22" s="21"/>
      <c r="V22" s="21"/>
      <c r="W22" s="24"/>
      <c r="X22" s="20"/>
      <c r="Y22" s="23"/>
      <c r="Z22" s="21"/>
      <c r="AA22" s="21"/>
      <c r="AB22" s="24"/>
      <c r="AC22" s="25"/>
    </row>
    <row r="23" spans="1:29" x14ac:dyDescent="0.25">
      <c r="A23" s="47">
        <v>15</v>
      </c>
      <c r="B23" s="33" t="s">
        <v>99</v>
      </c>
      <c r="C23" s="33" t="s">
        <v>688</v>
      </c>
      <c r="D23" s="48" t="s">
        <v>69</v>
      </c>
      <c r="E23" s="39"/>
      <c r="F23" s="21"/>
      <c r="G23" s="21"/>
      <c r="H23" s="40"/>
      <c r="I23" s="23"/>
      <c r="J23" s="23"/>
      <c r="K23" s="21"/>
      <c r="L23" s="21"/>
      <c r="M23" s="24"/>
      <c r="N23" s="20"/>
      <c r="O23" s="23"/>
      <c r="P23" s="21"/>
      <c r="Q23" s="21"/>
      <c r="R23" s="24"/>
      <c r="S23" s="20"/>
      <c r="T23" s="23"/>
      <c r="U23" s="21"/>
      <c r="V23" s="21"/>
      <c r="W23" s="24"/>
      <c r="X23" s="20"/>
      <c r="Y23" s="23"/>
      <c r="Z23" s="21"/>
      <c r="AA23" s="21"/>
      <c r="AB23" s="24"/>
      <c r="AC23" s="25"/>
    </row>
    <row r="24" spans="1:29" x14ac:dyDescent="0.25">
      <c r="A24" s="47">
        <v>16</v>
      </c>
      <c r="B24" s="33" t="s">
        <v>70</v>
      </c>
      <c r="C24" s="33" t="s">
        <v>410</v>
      </c>
      <c r="D24" s="48" t="s">
        <v>689</v>
      </c>
      <c r="E24" s="39" t="s">
        <v>732</v>
      </c>
      <c r="F24" s="21"/>
      <c r="G24" s="21" t="s">
        <v>730</v>
      </c>
      <c r="H24" s="40" t="s">
        <v>740</v>
      </c>
      <c r="I24" s="23" t="s">
        <v>735</v>
      </c>
      <c r="J24" s="23" t="s">
        <v>715</v>
      </c>
      <c r="K24" s="21" t="s">
        <v>732</v>
      </c>
      <c r="L24" s="21"/>
      <c r="M24" s="24" t="s">
        <v>730</v>
      </c>
      <c r="N24" s="20" t="s">
        <v>736</v>
      </c>
      <c r="O24" s="23"/>
      <c r="P24" s="21"/>
      <c r="Q24" s="21"/>
      <c r="R24" s="24" t="s">
        <v>730</v>
      </c>
      <c r="S24" s="20"/>
      <c r="T24" s="23"/>
      <c r="U24" s="21"/>
      <c r="V24" s="21"/>
      <c r="W24" s="24"/>
      <c r="X24" s="20"/>
      <c r="Y24" s="23"/>
      <c r="Z24" s="21"/>
      <c r="AA24" s="21"/>
      <c r="AB24" s="24"/>
      <c r="AC24" s="25"/>
    </row>
    <row r="25" spans="1:29" x14ac:dyDescent="0.25">
      <c r="A25" s="47">
        <v>17</v>
      </c>
      <c r="B25" s="33" t="s">
        <v>70</v>
      </c>
      <c r="C25" s="33" t="s">
        <v>690</v>
      </c>
      <c r="D25" s="48" t="s">
        <v>47</v>
      </c>
      <c r="E25" s="39"/>
      <c r="F25" s="21"/>
      <c r="G25" s="21"/>
      <c r="H25" s="40"/>
      <c r="I25" s="23"/>
      <c r="J25" s="23"/>
      <c r="K25" s="21"/>
      <c r="L25" s="21"/>
      <c r="M25" s="24"/>
      <c r="N25" s="20"/>
      <c r="O25" s="23"/>
      <c r="P25" s="21"/>
      <c r="Q25" s="21"/>
      <c r="R25" s="24"/>
      <c r="S25" s="20"/>
      <c r="T25" s="23"/>
      <c r="U25" s="21"/>
      <c r="V25" s="21"/>
      <c r="W25" s="24"/>
      <c r="X25" s="20"/>
      <c r="Y25" s="23"/>
      <c r="Z25" s="21"/>
      <c r="AA25" s="21"/>
      <c r="AB25" s="24"/>
      <c r="AC25" s="25"/>
    </row>
    <row r="26" spans="1:29" x14ac:dyDescent="0.25">
      <c r="A26" s="47">
        <v>18</v>
      </c>
      <c r="B26" s="33" t="s">
        <v>212</v>
      </c>
      <c r="C26" s="33" t="s">
        <v>220</v>
      </c>
      <c r="D26" s="48" t="s">
        <v>147</v>
      </c>
      <c r="E26" s="39" t="s">
        <v>732</v>
      </c>
      <c r="F26" s="21"/>
      <c r="G26" s="21" t="s">
        <v>730</v>
      </c>
      <c r="H26" s="40" t="s">
        <v>731</v>
      </c>
      <c r="I26" s="23" t="s">
        <v>735</v>
      </c>
      <c r="J26" s="23" t="s">
        <v>726</v>
      </c>
      <c r="K26" s="21" t="s">
        <v>732</v>
      </c>
      <c r="L26" s="21"/>
      <c r="M26" s="24" t="s">
        <v>730</v>
      </c>
      <c r="N26" s="20" t="s">
        <v>737</v>
      </c>
      <c r="O26" s="23" t="s">
        <v>713</v>
      </c>
      <c r="P26" s="21" t="s">
        <v>732</v>
      </c>
      <c r="Q26" s="21"/>
      <c r="R26" s="24" t="s">
        <v>730</v>
      </c>
      <c r="S26" s="20"/>
      <c r="T26" s="23"/>
      <c r="U26" s="21"/>
      <c r="V26" s="21"/>
      <c r="W26" s="24"/>
      <c r="X26" s="20"/>
      <c r="Y26" s="23"/>
      <c r="Z26" s="21"/>
      <c r="AA26" s="21"/>
      <c r="AB26" s="24"/>
      <c r="AC26" s="25"/>
    </row>
    <row r="27" spans="1:29" x14ac:dyDescent="0.25">
      <c r="A27" s="47">
        <v>19</v>
      </c>
      <c r="B27" s="33" t="s">
        <v>691</v>
      </c>
      <c r="C27" s="33" t="s">
        <v>333</v>
      </c>
      <c r="D27" s="48" t="s">
        <v>540</v>
      </c>
      <c r="E27" s="39" t="s">
        <v>732</v>
      </c>
      <c r="F27" s="21"/>
      <c r="G27" s="21" t="s">
        <v>730</v>
      </c>
      <c r="H27" s="40" t="s">
        <v>741</v>
      </c>
      <c r="I27" s="23" t="s">
        <v>735</v>
      </c>
      <c r="J27" s="23" t="s">
        <v>715</v>
      </c>
      <c r="K27" s="21" t="s">
        <v>732</v>
      </c>
      <c r="L27" s="21"/>
      <c r="M27" s="24" t="s">
        <v>730</v>
      </c>
      <c r="N27" s="20" t="s">
        <v>736</v>
      </c>
      <c r="O27" s="23" t="s">
        <v>712</v>
      </c>
      <c r="P27" s="21" t="s">
        <v>732</v>
      </c>
      <c r="Q27" s="21"/>
      <c r="R27" s="24" t="s">
        <v>730</v>
      </c>
      <c r="S27" s="20"/>
      <c r="T27" s="23"/>
      <c r="U27" s="21"/>
      <c r="V27" s="21"/>
      <c r="W27" s="24"/>
      <c r="X27" s="20"/>
      <c r="Y27" s="23"/>
      <c r="Z27" s="21"/>
      <c r="AA27" s="21"/>
      <c r="AB27" s="24"/>
      <c r="AC27" s="25"/>
    </row>
    <row r="28" spans="1:29" x14ac:dyDescent="0.25">
      <c r="A28" s="47">
        <v>20</v>
      </c>
      <c r="B28" s="33" t="s">
        <v>226</v>
      </c>
      <c r="C28" s="33" t="s">
        <v>153</v>
      </c>
      <c r="D28" s="48" t="s">
        <v>128</v>
      </c>
      <c r="E28" s="39" t="s">
        <v>732</v>
      </c>
      <c r="F28" s="21"/>
      <c r="G28" s="21" t="s">
        <v>730</v>
      </c>
      <c r="H28" s="40" t="s">
        <v>740</v>
      </c>
      <c r="I28" s="23" t="s">
        <v>735</v>
      </c>
      <c r="J28" s="23" t="s">
        <v>720</v>
      </c>
      <c r="K28" s="21" t="s">
        <v>732</v>
      </c>
      <c r="L28" s="21"/>
      <c r="M28" s="24" t="s">
        <v>730</v>
      </c>
      <c r="N28" s="20" t="s">
        <v>736</v>
      </c>
      <c r="O28" s="23" t="s">
        <v>720</v>
      </c>
      <c r="P28" s="21" t="s">
        <v>732</v>
      </c>
      <c r="Q28" s="21"/>
      <c r="R28" s="24" t="s">
        <v>730</v>
      </c>
      <c r="S28" s="20"/>
      <c r="T28" s="23"/>
      <c r="U28" s="21"/>
      <c r="V28" s="21"/>
      <c r="W28" s="24"/>
      <c r="X28" s="20"/>
      <c r="Y28" s="23"/>
      <c r="Z28" s="21"/>
      <c r="AA28" s="21"/>
      <c r="AB28" s="24"/>
      <c r="AC28" s="25"/>
    </row>
    <row r="29" spans="1:29" x14ac:dyDescent="0.25">
      <c r="A29" s="47">
        <v>21</v>
      </c>
      <c r="B29" s="33" t="s">
        <v>72</v>
      </c>
      <c r="C29" s="33" t="s">
        <v>73</v>
      </c>
      <c r="D29" s="48" t="s">
        <v>177</v>
      </c>
      <c r="E29" s="39"/>
      <c r="F29" s="21"/>
      <c r="G29" s="21"/>
      <c r="H29" s="40"/>
      <c r="I29" s="23"/>
      <c r="J29" s="23"/>
      <c r="K29" s="21"/>
      <c r="L29" s="21"/>
      <c r="M29" s="24"/>
      <c r="N29" s="20"/>
      <c r="O29" s="23"/>
      <c r="P29" s="21"/>
      <c r="Q29" s="21"/>
      <c r="R29" s="24"/>
      <c r="S29" s="20"/>
      <c r="T29" s="23"/>
      <c r="U29" s="21"/>
      <c r="V29" s="21"/>
      <c r="W29" s="24"/>
      <c r="X29" s="20"/>
      <c r="Y29" s="23"/>
      <c r="Z29" s="21"/>
      <c r="AA29" s="21"/>
      <c r="AB29" s="24"/>
      <c r="AC29" s="25"/>
    </row>
    <row r="30" spans="1:29" x14ac:dyDescent="0.25">
      <c r="A30" s="47">
        <v>22</v>
      </c>
      <c r="B30" s="33" t="s">
        <v>663</v>
      </c>
      <c r="C30" s="33" t="s">
        <v>63</v>
      </c>
      <c r="D30" s="48" t="s">
        <v>364</v>
      </c>
      <c r="E30" s="39"/>
      <c r="F30" s="21"/>
      <c r="G30" s="21"/>
      <c r="H30" s="40"/>
      <c r="I30" s="23"/>
      <c r="J30" s="23"/>
      <c r="K30" s="21"/>
      <c r="L30" s="21"/>
      <c r="M30" s="24"/>
      <c r="N30" s="20"/>
      <c r="O30" s="23"/>
      <c r="P30" s="21"/>
      <c r="Q30" s="21"/>
      <c r="R30" s="24"/>
      <c r="S30" s="20"/>
      <c r="T30" s="23"/>
      <c r="U30" s="21"/>
      <c r="V30" s="21"/>
      <c r="W30" s="24"/>
      <c r="X30" s="20"/>
      <c r="Y30" s="23"/>
      <c r="Z30" s="21"/>
      <c r="AA30" s="21"/>
      <c r="AB30" s="24"/>
      <c r="AC30" s="25"/>
    </row>
    <row r="31" spans="1:29" x14ac:dyDescent="0.25">
      <c r="A31" s="47">
        <v>23</v>
      </c>
      <c r="B31" s="33" t="s">
        <v>79</v>
      </c>
      <c r="C31" s="33" t="s">
        <v>692</v>
      </c>
      <c r="D31" s="48" t="s">
        <v>693</v>
      </c>
      <c r="E31" s="39"/>
      <c r="F31" s="21"/>
      <c r="G31" s="21"/>
      <c r="H31" s="40"/>
      <c r="I31" s="23"/>
      <c r="J31" s="23"/>
      <c r="K31" s="21"/>
      <c r="L31" s="21"/>
      <c r="M31" s="24"/>
      <c r="N31" s="20"/>
      <c r="O31" s="23"/>
      <c r="P31" s="21"/>
      <c r="Q31" s="21"/>
      <c r="R31" s="24"/>
      <c r="S31" s="20"/>
      <c r="T31" s="23"/>
      <c r="U31" s="21"/>
      <c r="V31" s="21"/>
      <c r="W31" s="24"/>
      <c r="X31" s="20"/>
      <c r="Y31" s="23"/>
      <c r="Z31" s="21"/>
      <c r="AA31" s="21"/>
      <c r="AB31" s="24"/>
      <c r="AC31" s="25"/>
    </row>
    <row r="32" spans="1:29" x14ac:dyDescent="0.25">
      <c r="A32" s="47">
        <v>24</v>
      </c>
      <c r="B32" s="33" t="s">
        <v>79</v>
      </c>
      <c r="C32" s="33" t="s">
        <v>694</v>
      </c>
      <c r="D32" s="48" t="s">
        <v>695</v>
      </c>
      <c r="E32" s="39"/>
      <c r="F32" s="21"/>
      <c r="G32" s="21"/>
      <c r="H32" s="40"/>
      <c r="I32" s="23"/>
      <c r="J32" s="23"/>
      <c r="K32" s="21"/>
      <c r="L32" s="21"/>
      <c r="M32" s="24"/>
      <c r="N32" s="20"/>
      <c r="O32" s="23"/>
      <c r="P32" s="21"/>
      <c r="Q32" s="21"/>
      <c r="R32" s="24"/>
      <c r="S32" s="20"/>
      <c r="T32" s="23"/>
      <c r="U32" s="21"/>
      <c r="V32" s="21"/>
      <c r="W32" s="24"/>
      <c r="X32" s="20"/>
      <c r="Y32" s="23"/>
      <c r="Z32" s="21"/>
      <c r="AA32" s="21"/>
      <c r="AB32" s="24"/>
      <c r="AC32" s="25"/>
    </row>
    <row r="33" spans="1:29" x14ac:dyDescent="0.25">
      <c r="A33" s="47">
        <v>25</v>
      </c>
      <c r="B33" s="33" t="s">
        <v>83</v>
      </c>
      <c r="C33" s="33" t="s">
        <v>696</v>
      </c>
      <c r="D33" s="48" t="s">
        <v>139</v>
      </c>
      <c r="E33" s="39"/>
      <c r="F33" s="21"/>
      <c r="G33" s="21"/>
      <c r="H33" s="40"/>
      <c r="I33" s="23"/>
      <c r="J33" s="23"/>
      <c r="K33" s="21"/>
      <c r="L33" s="21"/>
      <c r="M33" s="24"/>
      <c r="N33" s="20"/>
      <c r="O33" s="23"/>
      <c r="P33" s="21"/>
      <c r="Q33" s="21"/>
      <c r="R33" s="24"/>
      <c r="S33" s="20"/>
      <c r="T33" s="23"/>
      <c r="U33" s="21"/>
      <c r="V33" s="21"/>
      <c r="W33" s="24"/>
      <c r="X33" s="20"/>
      <c r="Y33" s="23"/>
      <c r="Z33" s="21"/>
      <c r="AA33" s="21"/>
      <c r="AB33" s="24"/>
      <c r="AC33" s="25"/>
    </row>
    <row r="34" spans="1:29" x14ac:dyDescent="0.25">
      <c r="A34" s="47">
        <v>26</v>
      </c>
      <c r="B34" s="33" t="s">
        <v>294</v>
      </c>
      <c r="C34" s="33" t="s">
        <v>697</v>
      </c>
      <c r="D34" s="48" t="s">
        <v>107</v>
      </c>
      <c r="E34" s="39"/>
      <c r="F34" s="21"/>
      <c r="G34" s="21"/>
      <c r="H34" s="40"/>
      <c r="I34" s="23"/>
      <c r="J34" s="23"/>
      <c r="K34" s="21"/>
      <c r="L34" s="21"/>
      <c r="M34" s="24"/>
      <c r="N34" s="20"/>
      <c r="O34" s="23"/>
      <c r="P34" s="21"/>
      <c r="Q34" s="21"/>
      <c r="R34" s="24"/>
      <c r="S34" s="20"/>
      <c r="T34" s="23"/>
      <c r="U34" s="21"/>
      <c r="V34" s="21"/>
      <c r="W34" s="24"/>
      <c r="X34" s="20"/>
      <c r="Y34" s="23"/>
      <c r="Z34" s="21"/>
      <c r="AA34" s="21"/>
      <c r="AB34" s="24"/>
      <c r="AC34" s="25"/>
    </row>
    <row r="35" spans="1:29" x14ac:dyDescent="0.25">
      <c r="A35" s="47">
        <v>27</v>
      </c>
      <c r="B35" s="33" t="s">
        <v>192</v>
      </c>
      <c r="C35" s="33" t="s">
        <v>698</v>
      </c>
      <c r="D35" s="48" t="s">
        <v>699</v>
      </c>
      <c r="E35" s="39"/>
      <c r="F35" s="21"/>
      <c r="G35" s="21"/>
      <c r="H35" s="40"/>
      <c r="I35" s="23"/>
      <c r="J35" s="23"/>
      <c r="K35" s="21"/>
      <c r="L35" s="21"/>
      <c r="M35" s="24"/>
      <c r="N35" s="20"/>
      <c r="O35" s="23"/>
      <c r="P35" s="21"/>
      <c r="Q35" s="21"/>
      <c r="R35" s="24"/>
      <c r="S35" s="20"/>
      <c r="T35" s="23"/>
      <c r="U35" s="21"/>
      <c r="V35" s="21"/>
      <c r="W35" s="24"/>
      <c r="X35" s="20"/>
      <c r="Y35" s="23"/>
      <c r="Z35" s="21"/>
      <c r="AA35" s="21"/>
      <c r="AB35" s="24"/>
      <c r="AC35" s="25"/>
    </row>
    <row r="36" spans="1:29" x14ac:dyDescent="0.25">
      <c r="A36" s="47">
        <v>28</v>
      </c>
      <c r="B36" s="33" t="s">
        <v>167</v>
      </c>
      <c r="C36" s="33" t="s">
        <v>126</v>
      </c>
      <c r="D36" s="48" t="s">
        <v>700</v>
      </c>
      <c r="E36" s="39"/>
      <c r="F36" s="21"/>
      <c r="G36" s="21"/>
      <c r="H36" s="40"/>
      <c r="I36" s="23"/>
      <c r="J36" s="23"/>
      <c r="K36" s="21"/>
      <c r="L36" s="21"/>
      <c r="M36" s="24"/>
      <c r="N36" s="20"/>
      <c r="O36" s="23"/>
      <c r="P36" s="21"/>
      <c r="Q36" s="21"/>
      <c r="R36" s="24"/>
      <c r="S36" s="20"/>
      <c r="T36" s="23"/>
      <c r="U36" s="21"/>
      <c r="V36" s="21"/>
      <c r="W36" s="24"/>
      <c r="X36" s="20"/>
      <c r="Y36" s="23"/>
      <c r="Z36" s="21"/>
      <c r="AA36" s="21"/>
      <c r="AB36" s="24"/>
      <c r="AC36" s="25"/>
    </row>
    <row r="37" spans="1:29" x14ac:dyDescent="0.25">
      <c r="A37" s="47">
        <v>29</v>
      </c>
      <c r="B37" s="33" t="s">
        <v>167</v>
      </c>
      <c r="C37" s="33" t="s">
        <v>148</v>
      </c>
      <c r="D37" s="48" t="s">
        <v>701</v>
      </c>
      <c r="E37" s="39" t="s">
        <v>732</v>
      </c>
      <c r="F37" s="21"/>
      <c r="G37" s="21" t="s">
        <v>730</v>
      </c>
      <c r="H37" s="40" t="s">
        <v>731</v>
      </c>
      <c r="I37" s="23" t="s">
        <v>735</v>
      </c>
      <c r="J37" s="23" t="s">
        <v>720</v>
      </c>
      <c r="K37" s="21" t="s">
        <v>732</v>
      </c>
      <c r="L37" s="21"/>
      <c r="M37" s="24" t="s">
        <v>730</v>
      </c>
      <c r="N37" s="20" t="s">
        <v>738</v>
      </c>
      <c r="O37" s="23" t="s">
        <v>720</v>
      </c>
      <c r="P37" s="21" t="s">
        <v>732</v>
      </c>
      <c r="Q37" s="21"/>
      <c r="R37" s="24" t="s">
        <v>730</v>
      </c>
      <c r="S37" s="20"/>
      <c r="T37" s="23"/>
      <c r="U37" s="21"/>
      <c r="V37" s="21"/>
      <c r="W37" s="24"/>
      <c r="X37" s="20"/>
      <c r="Y37" s="23"/>
      <c r="Z37" s="21"/>
      <c r="AA37" s="21"/>
      <c r="AB37" s="24"/>
      <c r="AC37" s="25"/>
    </row>
    <row r="38" spans="1:29" x14ac:dyDescent="0.25">
      <c r="A38" s="47">
        <v>30</v>
      </c>
      <c r="B38" s="33" t="s">
        <v>163</v>
      </c>
      <c r="C38" s="33" t="s">
        <v>416</v>
      </c>
      <c r="D38" s="48" t="s">
        <v>266</v>
      </c>
      <c r="E38" s="39"/>
      <c r="F38" s="21"/>
      <c r="G38" s="21"/>
      <c r="H38" s="40"/>
      <c r="I38" s="23"/>
      <c r="J38" s="23"/>
      <c r="K38" s="21"/>
      <c r="L38" s="21"/>
      <c r="M38" s="24"/>
      <c r="N38" s="20"/>
      <c r="O38" s="23"/>
      <c r="P38" s="21"/>
      <c r="Q38" s="21"/>
      <c r="R38" s="24"/>
      <c r="S38" s="20"/>
      <c r="T38" s="23"/>
      <c r="U38" s="21"/>
      <c r="V38" s="21"/>
      <c r="W38" s="24"/>
      <c r="X38" s="20"/>
      <c r="Y38" s="23"/>
      <c r="Z38" s="21"/>
      <c r="AA38" s="21"/>
      <c r="AB38" s="24"/>
      <c r="AC38" s="25"/>
    </row>
    <row r="39" spans="1:29" x14ac:dyDescent="0.25">
      <c r="A39" s="47">
        <v>31</v>
      </c>
      <c r="B39" s="33" t="s">
        <v>702</v>
      </c>
      <c r="C39" s="33" t="s">
        <v>323</v>
      </c>
      <c r="D39" s="48" t="s">
        <v>493</v>
      </c>
      <c r="E39" s="39" t="s">
        <v>732</v>
      </c>
      <c r="F39" s="21"/>
      <c r="G39" s="21" t="s">
        <v>730</v>
      </c>
      <c r="H39" s="40" t="s">
        <v>740</v>
      </c>
      <c r="I39" s="23" t="s">
        <v>735</v>
      </c>
      <c r="J39" s="23" t="s">
        <v>720</v>
      </c>
      <c r="K39" s="21" t="s">
        <v>732</v>
      </c>
      <c r="L39" s="21"/>
      <c r="M39" s="24" t="s">
        <v>730</v>
      </c>
      <c r="N39" s="20" t="s">
        <v>736</v>
      </c>
      <c r="O39" s="23" t="s">
        <v>720</v>
      </c>
      <c r="P39" s="21" t="s">
        <v>732</v>
      </c>
      <c r="Q39" s="21"/>
      <c r="R39" s="24" t="s">
        <v>730</v>
      </c>
      <c r="S39" s="20"/>
      <c r="T39" s="23"/>
      <c r="U39" s="21"/>
      <c r="V39" s="21"/>
      <c r="W39" s="24"/>
      <c r="X39" s="20"/>
      <c r="Y39" s="23"/>
      <c r="Z39" s="21"/>
      <c r="AA39" s="21"/>
      <c r="AB39" s="24"/>
      <c r="AC39" s="25"/>
    </row>
    <row r="40" spans="1:29" x14ac:dyDescent="0.25">
      <c r="A40" s="47">
        <v>32</v>
      </c>
      <c r="B40" s="33" t="s">
        <v>63</v>
      </c>
      <c r="C40" s="33" t="s">
        <v>72</v>
      </c>
      <c r="D40" s="48" t="s">
        <v>243</v>
      </c>
      <c r="E40" s="39" t="s">
        <v>732</v>
      </c>
      <c r="F40" s="21"/>
      <c r="G40" s="21" t="s">
        <v>730</v>
      </c>
      <c r="H40" s="40" t="s">
        <v>740</v>
      </c>
      <c r="I40" s="23" t="s">
        <v>735</v>
      </c>
      <c r="J40" s="23" t="s">
        <v>712</v>
      </c>
      <c r="K40" s="21" t="s">
        <v>732</v>
      </c>
      <c r="L40" s="21"/>
      <c r="M40" s="24" t="s">
        <v>730</v>
      </c>
      <c r="N40" s="20" t="s">
        <v>736</v>
      </c>
      <c r="O40" s="23" t="s">
        <v>723</v>
      </c>
      <c r="P40" s="21" t="s">
        <v>732</v>
      </c>
      <c r="Q40" s="21"/>
      <c r="R40" s="24" t="s">
        <v>730</v>
      </c>
      <c r="S40" s="20"/>
      <c r="T40" s="23"/>
      <c r="U40" s="21"/>
      <c r="V40" s="21"/>
      <c r="W40" s="24"/>
      <c r="X40" s="20"/>
      <c r="Y40" s="23"/>
      <c r="Z40" s="21"/>
      <c r="AA40" s="21"/>
      <c r="AB40" s="24"/>
      <c r="AC40" s="25"/>
    </row>
    <row r="41" spans="1:29" x14ac:dyDescent="0.25">
      <c r="A41" s="47">
        <v>33</v>
      </c>
      <c r="B41" s="33" t="s">
        <v>63</v>
      </c>
      <c r="C41" s="33" t="s">
        <v>254</v>
      </c>
      <c r="D41" s="48" t="s">
        <v>316</v>
      </c>
      <c r="E41" s="39"/>
      <c r="F41" s="21"/>
      <c r="G41" s="21"/>
      <c r="H41" s="40"/>
      <c r="I41" s="23"/>
      <c r="J41" s="23"/>
      <c r="K41" s="21"/>
      <c r="L41" s="21"/>
      <c r="M41" s="24"/>
      <c r="N41" s="20"/>
      <c r="O41" s="23"/>
      <c r="P41" s="21"/>
      <c r="Q41" s="21"/>
      <c r="R41" s="24"/>
      <c r="S41" s="20"/>
      <c r="T41" s="23"/>
      <c r="U41" s="21"/>
      <c r="V41" s="21"/>
      <c r="W41" s="24"/>
      <c r="X41" s="20"/>
      <c r="Y41" s="23"/>
      <c r="Z41" s="21"/>
      <c r="AA41" s="21"/>
      <c r="AB41" s="24"/>
      <c r="AC41" s="25"/>
    </row>
    <row r="42" spans="1:29" x14ac:dyDescent="0.25">
      <c r="A42" s="47">
        <v>34</v>
      </c>
      <c r="B42" s="33" t="s">
        <v>178</v>
      </c>
      <c r="C42" s="33" t="s">
        <v>70</v>
      </c>
      <c r="D42" s="48" t="s">
        <v>703</v>
      </c>
      <c r="E42" s="41" t="s">
        <v>732</v>
      </c>
      <c r="F42" s="27"/>
      <c r="G42" s="27" t="s">
        <v>730</v>
      </c>
      <c r="H42" s="42" t="s">
        <v>740</v>
      </c>
      <c r="I42" s="29"/>
      <c r="J42" s="29"/>
      <c r="K42" s="27"/>
      <c r="L42" s="27"/>
      <c r="M42" s="30"/>
      <c r="N42" s="26"/>
      <c r="O42" s="29"/>
      <c r="P42" s="27"/>
      <c r="Q42" s="27"/>
      <c r="R42" s="30"/>
      <c r="S42" s="26"/>
      <c r="T42" s="29"/>
      <c r="U42" s="27"/>
      <c r="V42" s="27"/>
      <c r="W42" s="30"/>
      <c r="X42" s="26"/>
      <c r="Y42" s="29"/>
      <c r="Z42" s="27"/>
      <c r="AA42" s="27"/>
      <c r="AB42" s="30"/>
      <c r="AC42" s="31"/>
    </row>
    <row r="43" spans="1:29" x14ac:dyDescent="0.25">
      <c r="A43" s="49">
        <v>35</v>
      </c>
      <c r="B43" s="33" t="s">
        <v>254</v>
      </c>
      <c r="C43" s="33" t="s">
        <v>38</v>
      </c>
      <c r="D43" s="48" t="s">
        <v>47</v>
      </c>
      <c r="E43" s="39"/>
      <c r="F43" s="21"/>
      <c r="G43" s="21"/>
      <c r="H43" s="43"/>
      <c r="I43" s="23"/>
      <c r="J43" s="21"/>
      <c r="K43" s="21"/>
      <c r="L43" s="21"/>
      <c r="M43" s="24"/>
      <c r="N43" s="23"/>
      <c r="O43" s="21"/>
      <c r="P43" s="21"/>
      <c r="Q43" s="21"/>
      <c r="R43" s="24"/>
      <c r="S43" s="23"/>
      <c r="T43" s="21"/>
      <c r="U43" s="21"/>
      <c r="V43" s="21"/>
      <c r="W43" s="24"/>
      <c r="X43" s="23"/>
      <c r="Y43" s="21"/>
      <c r="Z43" s="21"/>
      <c r="AA43" s="21"/>
      <c r="AB43" s="24"/>
      <c r="AC43" s="25"/>
    </row>
    <row r="44" spans="1:29" x14ac:dyDescent="0.25">
      <c r="A44" s="49">
        <v>36</v>
      </c>
      <c r="B44" s="33" t="s">
        <v>704</v>
      </c>
      <c r="C44" s="33" t="s">
        <v>705</v>
      </c>
      <c r="D44" s="48" t="s">
        <v>706</v>
      </c>
      <c r="E44" s="39" t="s">
        <v>732</v>
      </c>
      <c r="F44" s="21"/>
      <c r="G44" s="21" t="s">
        <v>730</v>
      </c>
      <c r="H44" s="43" t="s">
        <v>740</v>
      </c>
      <c r="I44" s="23" t="s">
        <v>735</v>
      </c>
      <c r="J44" s="21" t="s">
        <v>713</v>
      </c>
      <c r="K44" s="21" t="s">
        <v>732</v>
      </c>
      <c r="L44" s="21"/>
      <c r="M44" s="24" t="s">
        <v>730</v>
      </c>
      <c r="N44" s="23" t="s">
        <v>736</v>
      </c>
      <c r="O44" s="21" t="s">
        <v>723</v>
      </c>
      <c r="P44" s="21" t="s">
        <v>732</v>
      </c>
      <c r="Q44" s="21"/>
      <c r="R44" s="24" t="s">
        <v>730</v>
      </c>
      <c r="S44" s="23"/>
      <c r="T44" s="21"/>
      <c r="U44" s="21"/>
      <c r="V44" s="21"/>
      <c r="W44" s="24"/>
      <c r="X44" s="23"/>
      <c r="Y44" s="21"/>
      <c r="Z44" s="21"/>
      <c r="AA44" s="21"/>
      <c r="AB44" s="24"/>
      <c r="AC44" s="25"/>
    </row>
    <row r="45" spans="1:29" x14ac:dyDescent="0.25">
      <c r="A45" s="49">
        <v>37</v>
      </c>
      <c r="B45" s="33" t="s">
        <v>469</v>
      </c>
      <c r="C45" s="33" t="s">
        <v>318</v>
      </c>
      <c r="D45" s="48" t="s">
        <v>174</v>
      </c>
      <c r="E45" s="39"/>
      <c r="F45" s="21"/>
      <c r="G45" s="21"/>
      <c r="H45" s="43"/>
      <c r="I45" s="23"/>
      <c r="J45" s="21"/>
      <c r="K45" s="21"/>
      <c r="L45" s="21"/>
      <c r="M45" s="24"/>
      <c r="N45" s="23"/>
      <c r="O45" s="21"/>
      <c r="P45" s="21"/>
      <c r="Q45" s="21"/>
      <c r="R45" s="24"/>
      <c r="S45" s="23"/>
      <c r="T45" s="21"/>
      <c r="U45" s="21"/>
      <c r="V45" s="21"/>
      <c r="W45" s="24"/>
      <c r="X45" s="23"/>
      <c r="Y45" s="21"/>
      <c r="Z45" s="21"/>
      <c r="AA45" s="21"/>
      <c r="AB45" s="24"/>
      <c r="AC45" s="25"/>
    </row>
    <row r="46" spans="1:29" x14ac:dyDescent="0.25">
      <c r="A46" s="49">
        <v>38</v>
      </c>
      <c r="B46" s="33" t="s">
        <v>312</v>
      </c>
      <c r="C46" s="33" t="s">
        <v>97</v>
      </c>
      <c r="D46" s="48" t="s">
        <v>26</v>
      </c>
      <c r="E46" s="39"/>
      <c r="F46" s="21"/>
      <c r="G46" s="21"/>
      <c r="H46" s="43"/>
      <c r="I46" s="23"/>
      <c r="J46" s="21"/>
      <c r="K46" s="21"/>
      <c r="L46" s="21"/>
      <c r="M46" s="24"/>
      <c r="N46" s="23"/>
      <c r="O46" s="21"/>
      <c r="P46" s="21"/>
      <c r="Q46" s="21"/>
      <c r="R46" s="24"/>
      <c r="S46" s="23"/>
      <c r="T46" s="21"/>
      <c r="U46" s="21"/>
      <c r="V46" s="21"/>
      <c r="W46" s="24"/>
      <c r="X46" s="23"/>
      <c r="Y46" s="21"/>
      <c r="Z46" s="21"/>
      <c r="AA46" s="21"/>
      <c r="AB46" s="24"/>
      <c r="AC46" s="25"/>
    </row>
    <row r="47" spans="1:29" x14ac:dyDescent="0.25">
      <c r="A47" s="49">
        <v>39</v>
      </c>
      <c r="B47" s="33" t="s">
        <v>707</v>
      </c>
      <c r="C47" s="33" t="s">
        <v>629</v>
      </c>
      <c r="D47" s="48" t="s">
        <v>568</v>
      </c>
      <c r="E47" s="39"/>
      <c r="F47" s="21"/>
      <c r="G47" s="21"/>
      <c r="H47" s="43"/>
      <c r="I47" s="23"/>
      <c r="J47" s="21"/>
      <c r="K47" s="21"/>
      <c r="L47" s="21"/>
      <c r="M47" s="24"/>
      <c r="N47" s="23"/>
      <c r="O47" s="21"/>
      <c r="P47" s="21"/>
      <c r="Q47" s="21"/>
      <c r="R47" s="24"/>
      <c r="S47" s="23"/>
      <c r="T47" s="21"/>
      <c r="U47" s="21"/>
      <c r="V47" s="21"/>
      <c r="W47" s="24"/>
      <c r="X47" s="23"/>
      <c r="Y47" s="21"/>
      <c r="Z47" s="21"/>
      <c r="AA47" s="21"/>
      <c r="AB47" s="24"/>
      <c r="AC47" s="25"/>
    </row>
    <row r="48" spans="1:29" ht="15.75" thickBot="1" x14ac:dyDescent="0.3">
      <c r="A48" s="50">
        <v>40</v>
      </c>
      <c r="B48" s="51"/>
      <c r="C48" s="51"/>
      <c r="D48" s="52"/>
      <c r="E48" s="44"/>
      <c r="F48" s="45"/>
      <c r="G48" s="45"/>
      <c r="H48" s="46"/>
      <c r="I48" s="23"/>
      <c r="J48" s="21"/>
      <c r="K48" s="21"/>
      <c r="L48" s="21"/>
      <c r="M48" s="24"/>
      <c r="N48" s="23"/>
      <c r="O48" s="21"/>
      <c r="P48" s="21"/>
      <c r="Q48" s="21"/>
      <c r="R48" s="24"/>
      <c r="S48" s="23"/>
      <c r="T48" s="21"/>
      <c r="U48" s="21"/>
      <c r="V48" s="21"/>
      <c r="W48" s="24"/>
      <c r="X48" s="23"/>
      <c r="Y48" s="21"/>
      <c r="Z48" s="21"/>
      <c r="AA48" s="21"/>
      <c r="AB48" s="24"/>
      <c r="AC48" s="25"/>
    </row>
  </sheetData>
  <mergeCells count="24">
    <mergeCell ref="I1:V2"/>
    <mergeCell ref="A3:AC3"/>
    <mergeCell ref="E4:F4"/>
    <mergeCell ref="K4:N4"/>
    <mergeCell ref="O4:S4"/>
    <mergeCell ref="T4:AA4"/>
    <mergeCell ref="AC6:AC8"/>
    <mergeCell ref="N7:O7"/>
    <mergeCell ref="P7:R7"/>
    <mergeCell ref="S7:T7"/>
    <mergeCell ref="U7:W7"/>
    <mergeCell ref="X7:Y7"/>
    <mergeCell ref="Z7:AB7"/>
    <mergeCell ref="E6:G6"/>
    <mergeCell ref="I6:M6"/>
    <mergeCell ref="N6:R6"/>
    <mergeCell ref="S6:W6"/>
    <mergeCell ref="X6:AB6"/>
    <mergeCell ref="K7:M7"/>
    <mergeCell ref="A7:D8"/>
    <mergeCell ref="E7:F7"/>
    <mergeCell ref="G7:G8"/>
    <mergeCell ref="H7:H8"/>
    <mergeCell ref="I7:J7"/>
  </mergeCells>
  <conditionalFormatting sqref="W43:W48">
    <cfRule type="notContainsBlanks" dxfId="0" priority="1">
      <formula>LEN(TRIM(W43))&gt;0</formula>
    </cfRule>
  </conditionalFormatting>
  <pageMargins left="0.7" right="0.7" top="0.75" bottom="0.75" header="0.3" footer="0.3"/>
  <pageSetup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601</vt:lpstr>
      <vt:lpstr>602</vt:lpstr>
      <vt:lpstr>603</vt:lpstr>
      <vt:lpstr>701</vt:lpstr>
      <vt:lpstr>702</vt:lpstr>
      <vt:lpstr>703</vt:lpstr>
      <vt:lpstr>801</vt:lpstr>
      <vt:lpstr>802</vt:lpstr>
      <vt:lpstr>803</vt:lpstr>
      <vt:lpstr>901</vt:lpstr>
      <vt:lpstr>902</vt:lpstr>
      <vt:lpstr>1001</vt:lpstr>
      <vt:lpstr>1002</vt:lpstr>
      <vt:lpstr>1101</vt:lpstr>
      <vt:lpstr>Hoja15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neide</dc:creator>
  <cp:lastModifiedBy>DIEGO MOLANO</cp:lastModifiedBy>
  <dcterms:created xsi:type="dcterms:W3CDTF">2020-03-19T23:26:08Z</dcterms:created>
  <dcterms:modified xsi:type="dcterms:W3CDTF">2020-03-29T13:01:40Z</dcterms:modified>
</cp:coreProperties>
</file>